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F:\PRACA\TAKLEKKO\JEZYKI2\"/>
    </mc:Choice>
  </mc:AlternateContent>
  <xr:revisionPtr revIDLastSave="0" documentId="13_ncr:1_{52D7B858-657C-42AD-A52B-82B5FE91FAAA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COUNTS" sheetId="2" r:id="rId1"/>
    <sheet name="Summary" sheetId="6" r:id="rId2"/>
    <sheet name="Rescaled Scores" sheetId="4" r:id="rId3"/>
    <sheet name="Raw Score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2" l="1"/>
  <c r="J22" i="2"/>
  <c r="L22" i="2"/>
  <c r="I23" i="2"/>
  <c r="J23" i="2"/>
  <c r="L23" i="2"/>
  <c r="L11" i="2"/>
  <c r="L12" i="2"/>
  <c r="L13" i="2"/>
  <c r="L14" i="2"/>
  <c r="L15" i="2"/>
  <c r="L16" i="2"/>
  <c r="L17" i="2"/>
  <c r="L18" i="2"/>
  <c r="L19" i="2"/>
  <c r="L20" i="2"/>
  <c r="L21" i="2"/>
  <c r="L10" i="2"/>
  <c r="J11" i="2"/>
  <c r="J12" i="2"/>
  <c r="J13" i="2"/>
  <c r="J14" i="2"/>
  <c r="J15" i="2"/>
  <c r="J16" i="2"/>
  <c r="J17" i="2"/>
  <c r="J18" i="2"/>
  <c r="J19" i="2"/>
  <c r="J20" i="2"/>
  <c r="J21" i="2"/>
  <c r="J10" i="2"/>
  <c r="I11" i="2"/>
  <c r="I12" i="2"/>
  <c r="I13" i="2"/>
  <c r="I14" i="2"/>
  <c r="I15" i="2"/>
  <c r="I16" i="2"/>
  <c r="I17" i="2"/>
  <c r="I18" i="2"/>
  <c r="I19" i="2"/>
  <c r="I20" i="2"/>
  <c r="I21" i="2"/>
  <c r="I10" i="2"/>
  <c r="M12" i="2"/>
  <c r="K22" i="2"/>
  <c r="K23" i="2"/>
  <c r="M23" i="2"/>
  <c r="M22" i="2"/>
  <c r="M10" i="2"/>
  <c r="K12" i="2"/>
  <c r="M17" i="2"/>
  <c r="K10" i="2"/>
  <c r="K21" i="2"/>
  <c r="M15" i="2"/>
  <c r="M18" i="2"/>
  <c r="K19" i="2"/>
  <c r="K14" i="2"/>
  <c r="K18" i="2"/>
  <c r="K16" i="2"/>
  <c r="M16" i="2"/>
  <c r="M13" i="2"/>
  <c r="K11" i="2"/>
  <c r="K15" i="2"/>
  <c r="M11" i="2"/>
  <c r="M21" i="2"/>
  <c r="M14" i="2"/>
  <c r="K20" i="2"/>
  <c r="K13" i="2"/>
  <c r="M20" i="2"/>
  <c r="K17" i="2"/>
  <c r="M19" i="2"/>
</calcChain>
</file>

<file path=xl/sharedStrings.xml><?xml version="1.0" encoding="utf-8"?>
<sst xmlns="http://schemas.openxmlformats.org/spreadsheetml/2006/main" count="2202" uniqueCount="1096">
  <si>
    <t>MaxDiff Counts Analysis</t>
  </si>
  <si>
    <t>MaxDiff Exercise</t>
  </si>
  <si>
    <t>Sets Included</t>
  </si>
  <si>
    <t>All</t>
  </si>
  <si>
    <t>Respondents Included</t>
  </si>
  <si>
    <t>Completes</t>
  </si>
  <si>
    <t>Total Number of Respondents</t>
  </si>
  <si>
    <t>Total Number of Sets</t>
  </si>
  <si>
    <t>Label</t>
  </si>
  <si>
    <t>Item Number</t>
  </si>
  <si>
    <t>Times Shown - Best</t>
  </si>
  <si>
    <t>Times Selected Best</t>
  </si>
  <si>
    <t>Best Count Proportion</t>
  </si>
  <si>
    <t>Times Shown - Worst</t>
  </si>
  <si>
    <t>Times Selected Worst</t>
  </si>
  <si>
    <t>Worst Count Proportion</t>
  </si>
  <si>
    <t>Rescaled Scores (0 to 100 scaling)</t>
  </si>
  <si>
    <t>Average</t>
  </si>
  <si>
    <t>95% Lower</t>
  </si>
  <si>
    <t>95% Upper</t>
  </si>
  <si>
    <t>Raw Scores</t>
  </si>
  <si>
    <t>Data Summary</t>
  </si>
  <si>
    <t>Total Respondents</t>
  </si>
  <si>
    <t>Total 'Best' Choices</t>
  </si>
  <si>
    <t>Total 'Worst' Choices</t>
  </si>
  <si>
    <t>Average 'Best' Choices per Respondent</t>
  </si>
  <si>
    <t>Average 'Worst' Choices per Respondent</t>
  </si>
  <si>
    <t>'Best' Responses by Position</t>
  </si>
  <si>
    <t>'Worst' Responses by Position</t>
  </si>
  <si>
    <t>Estimation Summary</t>
  </si>
  <si>
    <t>Total Iterations</t>
  </si>
  <si>
    <t>Fit Statistic (Root Likelihood)</t>
  </si>
  <si>
    <t>Seconds per Iteration</t>
  </si>
  <si>
    <t>Internal Interview Numbers</t>
  </si>
  <si>
    <t>Fit Statistic</t>
  </si>
  <si>
    <t>NAJWAŻNIEJSZE</t>
  </si>
  <si>
    <t>NAJMNIEJ WAŻNE</t>
  </si>
  <si>
    <t>RÓŻNICA</t>
  </si>
  <si>
    <t>kol pomoc</t>
  </si>
  <si>
    <t>WSKAŹNIK UŻYTECZNOŚCI RAW</t>
  </si>
  <si>
    <t>WSKAŹNIK UŻYTECZNOŚCI RESCALED</t>
  </si>
  <si>
    <t>jezyk1</t>
  </si>
  <si>
    <t>Dopasowywanie poziomu zadań na bieżąco do mojego poziomu językowego</t>
  </si>
  <si>
    <t>Regularne testy i sprawdzanie postępów</t>
  </si>
  <si>
    <t>Częste konwersacje (co najmniej dwa razy w tygodniu)</t>
  </si>
  <si>
    <t>Otrzymywanie przypomnień i zachęt do uczenia się</t>
  </si>
  <si>
    <t>Przygotowanie indywidualnego planu nauki specjalnie dla mnie</t>
  </si>
  <si>
    <t>Interaktywne zadania (np. quizy, fiszki, grywalizacja)</t>
  </si>
  <si>
    <t>Dużo zadań do samodzielnej pracy</t>
  </si>
  <si>
    <t>Raporty na temat mojego progresu</t>
  </si>
  <si>
    <t>Stały nadzór nad moim procesem uczenia się i wprowadzanie modyfikacji na bieżąco</t>
  </si>
  <si>
    <t>Indywidualny opiekun wspierający mój proces uczenia się i motywujący mnie do nauki</t>
  </si>
  <si>
    <t>Możliwość powtarzania tematów z lektorem AI</t>
  </si>
  <si>
    <t>Analiza każdej lekcji w aplikacji i ocena postępów</t>
  </si>
  <si>
    <t>Możliwość wyboru jednego, stałego lektora, który mi najbardziej pasuje</t>
  </si>
  <si>
    <t>Możliwość umówienia się z jakimś lektorem (nie zawsze tym samym) w dowolnej chwili, kiedy mogę/ chcę się uczyć</t>
  </si>
  <si>
    <t>7627900</t>
  </si>
  <si>
    <t>7627346</t>
  </si>
  <si>
    <t>7649561</t>
  </si>
  <si>
    <t>7626403</t>
  </si>
  <si>
    <t>7624746</t>
  </si>
  <si>
    <t>7632054</t>
  </si>
  <si>
    <t>7677862</t>
  </si>
  <si>
    <t>7681336</t>
  </si>
  <si>
    <t>7621702</t>
  </si>
  <si>
    <t>7623723</t>
  </si>
  <si>
    <t>7628262</t>
  </si>
  <si>
    <t>7635759</t>
  </si>
  <si>
    <t>7680474</t>
  </si>
  <si>
    <t>7620394</t>
  </si>
  <si>
    <t>7628754</t>
  </si>
  <si>
    <t>7633653</t>
  </si>
  <si>
    <t>7651379</t>
  </si>
  <si>
    <t>7683669</t>
  </si>
  <si>
    <t>7624045</t>
  </si>
  <si>
    <t>7624880</t>
  </si>
  <si>
    <t>7625350</t>
  </si>
  <si>
    <t>7626630</t>
  </si>
  <si>
    <t>7626817</t>
  </si>
  <si>
    <t>7627282</t>
  </si>
  <si>
    <t>7629477</t>
  </si>
  <si>
    <t>7630109</t>
  </si>
  <si>
    <t>7633703</t>
  </si>
  <si>
    <t>7638001</t>
  </si>
  <si>
    <t>7639862</t>
  </si>
  <si>
    <t>7647586</t>
  </si>
  <si>
    <t>7654377</t>
  </si>
  <si>
    <t>7656370</t>
  </si>
  <si>
    <t>7679396</t>
  </si>
  <si>
    <t>7680161</t>
  </si>
  <si>
    <t>7682979</t>
  </si>
  <si>
    <t>7625930</t>
  </si>
  <si>
    <t>7630878</t>
  </si>
  <si>
    <t>7653850</t>
  </si>
  <si>
    <t>7661212</t>
  </si>
  <si>
    <t>7623851</t>
  </si>
  <si>
    <t>7625839</t>
  </si>
  <si>
    <t>7626492</t>
  </si>
  <si>
    <t>7627560</t>
  </si>
  <si>
    <t>7628435</t>
  </si>
  <si>
    <t>7628598</t>
  </si>
  <si>
    <t>7629068</t>
  </si>
  <si>
    <t>7630480</t>
  </si>
  <si>
    <t>7632947</t>
  </si>
  <si>
    <t>7634317</t>
  </si>
  <si>
    <t>7637368</t>
  </si>
  <si>
    <t>7650629</t>
  </si>
  <si>
    <t>7653929</t>
  </si>
  <si>
    <t>7654458</t>
  </si>
  <si>
    <t>7654480</t>
  </si>
  <si>
    <t>7655027</t>
  </si>
  <si>
    <t>7660915</t>
  </si>
  <si>
    <t>7670341</t>
  </si>
  <si>
    <t>7675778</t>
  </si>
  <si>
    <t>7678432</t>
  </si>
  <si>
    <t>7681051</t>
  </si>
  <si>
    <t>7657560</t>
  </si>
  <si>
    <t>7625617</t>
  </si>
  <si>
    <t>7626716</t>
  </si>
  <si>
    <t>7627292</t>
  </si>
  <si>
    <t>7633012</t>
  </si>
  <si>
    <t>7677394</t>
  </si>
  <si>
    <t>7620552</t>
  </si>
  <si>
    <t>7620598</t>
  </si>
  <si>
    <t>7621095</t>
  </si>
  <si>
    <t>7621385</t>
  </si>
  <si>
    <t>7621598</t>
  </si>
  <si>
    <t>7623419</t>
  </si>
  <si>
    <t>7623448</t>
  </si>
  <si>
    <t>7623574</t>
  </si>
  <si>
    <t>7623876</t>
  </si>
  <si>
    <t>7624018</t>
  </si>
  <si>
    <t>7624094</t>
  </si>
  <si>
    <t>7624122</t>
  </si>
  <si>
    <t>7624453</t>
  </si>
  <si>
    <t>7624794</t>
  </si>
  <si>
    <t>7624802</t>
  </si>
  <si>
    <t>7624983</t>
  </si>
  <si>
    <t>7625012</t>
  </si>
  <si>
    <t>7625023</t>
  </si>
  <si>
    <t>7625068</t>
  </si>
  <si>
    <t>7625239</t>
  </si>
  <si>
    <t>7625460</t>
  </si>
  <si>
    <t>7625479</t>
  </si>
  <si>
    <t>7625501</t>
  </si>
  <si>
    <t>7625516</t>
  </si>
  <si>
    <t>7625614</t>
  </si>
  <si>
    <t>7625772</t>
  </si>
  <si>
    <t>7625817</t>
  </si>
  <si>
    <t>7626036</t>
  </si>
  <si>
    <t>7626709</t>
  </si>
  <si>
    <t>7627043</t>
  </si>
  <si>
    <t>7627130</t>
  </si>
  <si>
    <t>7627289</t>
  </si>
  <si>
    <t>7627585</t>
  </si>
  <si>
    <t>7627765</t>
  </si>
  <si>
    <t>7627785</t>
  </si>
  <si>
    <t>7628380</t>
  </si>
  <si>
    <t>7628725</t>
  </si>
  <si>
    <t>7628893</t>
  </si>
  <si>
    <t>7629035</t>
  </si>
  <si>
    <t>7629417</t>
  </si>
  <si>
    <t>7629921</t>
  </si>
  <si>
    <t>7629939</t>
  </si>
  <si>
    <t>7629948</t>
  </si>
  <si>
    <t>7630092</t>
  </si>
  <si>
    <t>7630232</t>
  </si>
  <si>
    <t>7630497</t>
  </si>
  <si>
    <t>7630581</t>
  </si>
  <si>
    <t>7630634</t>
  </si>
  <si>
    <t>7630884</t>
  </si>
  <si>
    <t>7631010</t>
  </si>
  <si>
    <t>7631064</t>
  </si>
  <si>
    <t>7632141</t>
  </si>
  <si>
    <t>7632462</t>
  </si>
  <si>
    <t>7645691</t>
  </si>
  <si>
    <t>7649433</t>
  </si>
  <si>
    <t>7649537</t>
  </si>
  <si>
    <t>7649571</t>
  </si>
  <si>
    <t>7649925</t>
  </si>
  <si>
    <t>7650810</t>
  </si>
  <si>
    <t>7652565</t>
  </si>
  <si>
    <t>7655993</t>
  </si>
  <si>
    <t>7656337</t>
  </si>
  <si>
    <t>7656827</t>
  </si>
  <si>
    <t>7657349</t>
  </si>
  <si>
    <t>7657582</t>
  </si>
  <si>
    <t>7658693</t>
  </si>
  <si>
    <t>7660316</t>
  </si>
  <si>
    <t>7662064</t>
  </si>
  <si>
    <t>7664354</t>
  </si>
  <si>
    <t>7665840</t>
  </si>
  <si>
    <t>7673984</t>
  </si>
  <si>
    <t>7674932</t>
  </si>
  <si>
    <t>7676743</t>
  </si>
  <si>
    <t>7677070</t>
  </si>
  <si>
    <t>7680639</t>
  </si>
  <si>
    <t>7680705</t>
  </si>
  <si>
    <t>7682510</t>
  </si>
  <si>
    <t>7682707</t>
  </si>
  <si>
    <t>7683739</t>
  </si>
  <si>
    <t>7685197</t>
  </si>
  <si>
    <t>7626449</t>
  </si>
  <si>
    <t>7627352</t>
  </si>
  <si>
    <t>7632521</t>
  </si>
  <si>
    <t>7666182</t>
  </si>
  <si>
    <t>7623692</t>
  </si>
  <si>
    <t>7678765</t>
  </si>
  <si>
    <t>7620386</t>
  </si>
  <si>
    <t>7620412</t>
  </si>
  <si>
    <t>7620414</t>
  </si>
  <si>
    <t>7620602</t>
  </si>
  <si>
    <t>7621129</t>
  </si>
  <si>
    <t>7623333</t>
  </si>
  <si>
    <t>7624589</t>
  </si>
  <si>
    <t>7624713</t>
  </si>
  <si>
    <t>7624807</t>
  </si>
  <si>
    <t>7624910</t>
  </si>
  <si>
    <t>7624974</t>
  </si>
  <si>
    <t>7625050</t>
  </si>
  <si>
    <t>7625296</t>
  </si>
  <si>
    <t>7625307</t>
  </si>
  <si>
    <t>7625447</t>
  </si>
  <si>
    <t>7625655</t>
  </si>
  <si>
    <t>7625799</t>
  </si>
  <si>
    <t>7625831</t>
  </si>
  <si>
    <t>7626032</t>
  </si>
  <si>
    <t>7626164</t>
  </si>
  <si>
    <t>7626173</t>
  </si>
  <si>
    <t>7626245</t>
  </si>
  <si>
    <t>7626485</t>
  </si>
  <si>
    <t>7626524</t>
  </si>
  <si>
    <t>7626663</t>
  </si>
  <si>
    <t>7626836</t>
  </si>
  <si>
    <t>7627149</t>
  </si>
  <si>
    <t>7627353</t>
  </si>
  <si>
    <t>7627589</t>
  </si>
  <si>
    <t>7627699</t>
  </si>
  <si>
    <t>7627744</t>
  </si>
  <si>
    <t>7628256</t>
  </si>
  <si>
    <t>7628276</t>
  </si>
  <si>
    <t>7628958</t>
  </si>
  <si>
    <t>7628981</t>
  </si>
  <si>
    <t>7629353</t>
  </si>
  <si>
    <t>7629415</t>
  </si>
  <si>
    <t>7630023</t>
  </si>
  <si>
    <t>7630587</t>
  </si>
  <si>
    <t>7630787</t>
  </si>
  <si>
    <t>7631161</t>
  </si>
  <si>
    <t>7632056</t>
  </si>
  <si>
    <t>7632897</t>
  </si>
  <si>
    <t>7633928</t>
  </si>
  <si>
    <t>7646564</t>
  </si>
  <si>
    <t>7648573</t>
  </si>
  <si>
    <t>7649514</t>
  </si>
  <si>
    <t>7650628</t>
  </si>
  <si>
    <t>7652852</t>
  </si>
  <si>
    <t>7653138</t>
  </si>
  <si>
    <t>7653376</t>
  </si>
  <si>
    <t>7653556</t>
  </si>
  <si>
    <t>7654301</t>
  </si>
  <si>
    <t>7655716</t>
  </si>
  <si>
    <t>7656691</t>
  </si>
  <si>
    <t>7656866</t>
  </si>
  <si>
    <t>7660381</t>
  </si>
  <si>
    <t>7660759</t>
  </si>
  <si>
    <t>7660953</t>
  </si>
  <si>
    <t>7661090</t>
  </si>
  <si>
    <t>7662706</t>
  </si>
  <si>
    <t>7663054</t>
  </si>
  <si>
    <t>7671830</t>
  </si>
  <si>
    <t>7675736</t>
  </si>
  <si>
    <t>7677098</t>
  </si>
  <si>
    <t>7677245</t>
  </si>
  <si>
    <t>7678264</t>
  </si>
  <si>
    <t>7683634</t>
  </si>
  <si>
    <t>7688436</t>
  </si>
  <si>
    <t>7662564</t>
  </si>
  <si>
    <t>7632326</t>
  </si>
  <si>
    <t>7661647</t>
  </si>
  <si>
    <t>7670840</t>
  </si>
  <si>
    <t>7625457</t>
  </si>
  <si>
    <t>7626396</t>
  </si>
  <si>
    <t>7620506</t>
  </si>
  <si>
    <t>7620845</t>
  </si>
  <si>
    <t>7621226</t>
  </si>
  <si>
    <t>7623403</t>
  </si>
  <si>
    <t>7623689</t>
  </si>
  <si>
    <t>7624951</t>
  </si>
  <si>
    <t>7625055</t>
  </si>
  <si>
    <t>7625121</t>
  </si>
  <si>
    <t>7625176</t>
  </si>
  <si>
    <t>7625206</t>
  </si>
  <si>
    <t>7625421</t>
  </si>
  <si>
    <t>7625425</t>
  </si>
  <si>
    <t>7625547</t>
  </si>
  <si>
    <t>7625681</t>
  </si>
  <si>
    <t>7625725</t>
  </si>
  <si>
    <t>7625931</t>
  </si>
  <si>
    <t>7625989</t>
  </si>
  <si>
    <t>7626028</t>
  </si>
  <si>
    <t>7626156</t>
  </si>
  <si>
    <t>7626176</t>
  </si>
  <si>
    <t>7626557</t>
  </si>
  <si>
    <t>7626941</t>
  </si>
  <si>
    <t>7627558</t>
  </si>
  <si>
    <t>7627918</t>
  </si>
  <si>
    <t>7627981</t>
  </si>
  <si>
    <t>7628031</t>
  </si>
  <si>
    <t>7628577</t>
  </si>
  <si>
    <t>7628610</t>
  </si>
  <si>
    <t>7629441</t>
  </si>
  <si>
    <t>7629495</t>
  </si>
  <si>
    <t>7629736</t>
  </si>
  <si>
    <t>7630219</t>
  </si>
  <si>
    <t>7630317</t>
  </si>
  <si>
    <t>7630375</t>
  </si>
  <si>
    <t>7630960</t>
  </si>
  <si>
    <t>7631140</t>
  </si>
  <si>
    <t>7631389</t>
  </si>
  <si>
    <t>7631497</t>
  </si>
  <si>
    <t>7631677</t>
  </si>
  <si>
    <t>7631954</t>
  </si>
  <si>
    <t>7632973</t>
  </si>
  <si>
    <t>7633034</t>
  </si>
  <si>
    <t>7634135</t>
  </si>
  <si>
    <t>7648764</t>
  </si>
  <si>
    <t>7648958</t>
  </si>
  <si>
    <t>7649274</t>
  </si>
  <si>
    <t>7649553</t>
  </si>
  <si>
    <t>7650622</t>
  </si>
  <si>
    <t>7653097</t>
  </si>
  <si>
    <t>7654835</t>
  </si>
  <si>
    <t>7655075</t>
  </si>
  <si>
    <t>7656308</t>
  </si>
  <si>
    <t>7659498</t>
  </si>
  <si>
    <t>7662522</t>
  </si>
  <si>
    <t>7663406</t>
  </si>
  <si>
    <t>7669716</t>
  </si>
  <si>
    <t>7670781</t>
  </si>
  <si>
    <t>7671856</t>
  </si>
  <si>
    <t>7672099</t>
  </si>
  <si>
    <t>7674587</t>
  </si>
  <si>
    <t>7675826</t>
  </si>
  <si>
    <t>7676977</t>
  </si>
  <si>
    <t>7677844</t>
  </si>
  <si>
    <t>7681369</t>
  </si>
  <si>
    <t>7681651</t>
  </si>
  <si>
    <t>7684644</t>
  </si>
  <si>
    <t>7624967</t>
  </si>
  <si>
    <t>7625440</t>
  </si>
  <si>
    <t>7626891</t>
  </si>
  <si>
    <t>7626925</t>
  </si>
  <si>
    <t>7628093</t>
  </si>
  <si>
    <t>7631163</t>
  </si>
  <si>
    <t>7685393</t>
  </si>
  <si>
    <t>7624919</t>
  </si>
  <si>
    <t>7620383</t>
  </si>
  <si>
    <t>7621024</t>
  </si>
  <si>
    <t>7623726</t>
  </si>
  <si>
    <t>7624729</t>
  </si>
  <si>
    <t>7624827</t>
  </si>
  <si>
    <t>7624920</t>
  </si>
  <si>
    <t>7624963</t>
  </si>
  <si>
    <t>7625056</t>
  </si>
  <si>
    <t>7625078</t>
  </si>
  <si>
    <t>7625210</t>
  </si>
  <si>
    <t>7625232</t>
  </si>
  <si>
    <t>7625402</t>
  </si>
  <si>
    <t>7625536</t>
  </si>
  <si>
    <t>7625573</t>
  </si>
  <si>
    <t>7625629</t>
  </si>
  <si>
    <t>7625716</t>
  </si>
  <si>
    <t>7625792</t>
  </si>
  <si>
    <t>7625876</t>
  </si>
  <si>
    <t>7625879</t>
  </si>
  <si>
    <t>7625994</t>
  </si>
  <si>
    <t>7626033</t>
  </si>
  <si>
    <t>7626064</t>
  </si>
  <si>
    <t>7626143</t>
  </si>
  <si>
    <t>7626243</t>
  </si>
  <si>
    <t>7626311</t>
  </si>
  <si>
    <t>7626357</t>
  </si>
  <si>
    <t>7626761</t>
  </si>
  <si>
    <t>7627019</t>
  </si>
  <si>
    <t>7627164</t>
  </si>
  <si>
    <t>7627201</t>
  </si>
  <si>
    <t>7627248</t>
  </si>
  <si>
    <t>7627538</t>
  </si>
  <si>
    <t>7627838</t>
  </si>
  <si>
    <t>7628193</t>
  </si>
  <si>
    <t>7628234</t>
  </si>
  <si>
    <t>7628913</t>
  </si>
  <si>
    <t>7629205</t>
  </si>
  <si>
    <t>7629439</t>
  </si>
  <si>
    <t>7629625</t>
  </si>
  <si>
    <t>7629709</t>
  </si>
  <si>
    <t>7630123</t>
  </si>
  <si>
    <t>7630245</t>
  </si>
  <si>
    <t>7630389</t>
  </si>
  <si>
    <t>7630560</t>
  </si>
  <si>
    <t>7631017</t>
  </si>
  <si>
    <t>7631131</t>
  </si>
  <si>
    <t>7631529</t>
  </si>
  <si>
    <t>7632014</t>
  </si>
  <si>
    <t>7632444</t>
  </si>
  <si>
    <t>7634035</t>
  </si>
  <si>
    <t>7635979</t>
  </si>
  <si>
    <t>7644418</t>
  </si>
  <si>
    <t>7646173</t>
  </si>
  <si>
    <t>7646782</t>
  </si>
  <si>
    <t>7647098</t>
  </si>
  <si>
    <t>7648647</t>
  </si>
  <si>
    <t>7649636</t>
  </si>
  <si>
    <t>7649887</t>
  </si>
  <si>
    <t>7649929</t>
  </si>
  <si>
    <t>7651413</t>
  </si>
  <si>
    <t>7652635</t>
  </si>
  <si>
    <t>7652658</t>
  </si>
  <si>
    <t>7652733</t>
  </si>
  <si>
    <t>7653263</t>
  </si>
  <si>
    <t>7653724</t>
  </si>
  <si>
    <t>7654703</t>
  </si>
  <si>
    <t>7657044</t>
  </si>
  <si>
    <t>7657563</t>
  </si>
  <si>
    <t>7659190</t>
  </si>
  <si>
    <t>7660435</t>
  </si>
  <si>
    <t>7660682</t>
  </si>
  <si>
    <t>7660904</t>
  </si>
  <si>
    <t>7661063</t>
  </si>
  <si>
    <t>7661313</t>
  </si>
  <si>
    <t>7662608</t>
  </si>
  <si>
    <t>7662610</t>
  </si>
  <si>
    <t>7664238</t>
  </si>
  <si>
    <t>7665083</t>
  </si>
  <si>
    <t>7670019</t>
  </si>
  <si>
    <t>7670757</t>
  </si>
  <si>
    <t>7671834</t>
  </si>
  <si>
    <t>7672121</t>
  </si>
  <si>
    <t>7673295</t>
  </si>
  <si>
    <t>7673875</t>
  </si>
  <si>
    <t>7677073</t>
  </si>
  <si>
    <t>7677324</t>
  </si>
  <si>
    <t>7679065</t>
  </si>
  <si>
    <t>7679914</t>
  </si>
  <si>
    <t>7680334</t>
  </si>
  <si>
    <t>7681825</t>
  </si>
  <si>
    <t>7685313</t>
  </si>
  <si>
    <t>7686121</t>
  </si>
  <si>
    <t>7688434</t>
  </si>
  <si>
    <t>7689625</t>
  </si>
  <si>
    <t>7625148</t>
  </si>
  <si>
    <t>7628638</t>
  </si>
  <si>
    <t>7620869</t>
  </si>
  <si>
    <t>7620935</t>
  </si>
  <si>
    <t>7621660</t>
  </si>
  <si>
    <t>7621865</t>
  </si>
  <si>
    <t>7623731</t>
  </si>
  <si>
    <t>7624684</t>
  </si>
  <si>
    <t>7624782</t>
  </si>
  <si>
    <t>7624854</t>
  </si>
  <si>
    <t>7625423</t>
  </si>
  <si>
    <t>7625981</t>
  </si>
  <si>
    <t>7626011</t>
  </si>
  <si>
    <t>7626098</t>
  </si>
  <si>
    <t>7627236</t>
  </si>
  <si>
    <t>7628460</t>
  </si>
  <si>
    <t>7628737</t>
  </si>
  <si>
    <t>7629796</t>
  </si>
  <si>
    <t>7629976</t>
  </si>
  <si>
    <t>7630087</t>
  </si>
  <si>
    <t>7630565</t>
  </si>
  <si>
    <t>7631741</t>
  </si>
  <si>
    <t>7632872</t>
  </si>
  <si>
    <t>7636222</t>
  </si>
  <si>
    <t>7645673</t>
  </si>
  <si>
    <t>7649892</t>
  </si>
  <si>
    <t>7651879</t>
  </si>
  <si>
    <t>7652260</t>
  </si>
  <si>
    <t>7652731</t>
  </si>
  <si>
    <t>7653604</t>
  </si>
  <si>
    <t>7654294</t>
  </si>
  <si>
    <t>7654915</t>
  </si>
  <si>
    <t>7654965</t>
  </si>
  <si>
    <t>7655648</t>
  </si>
  <si>
    <t>7659758</t>
  </si>
  <si>
    <t>7659965</t>
  </si>
  <si>
    <t>7660782</t>
  </si>
  <si>
    <t>7662216</t>
  </si>
  <si>
    <t>7665046</t>
  </si>
  <si>
    <t>7674736</t>
  </si>
  <si>
    <t>7675271</t>
  </si>
  <si>
    <t>7675479</t>
  </si>
  <si>
    <t>7677047</t>
  </si>
  <si>
    <t>7677846</t>
  </si>
  <si>
    <t>7677971</t>
  </si>
  <si>
    <t>7678048</t>
  </si>
  <si>
    <t>7678373</t>
  </si>
  <si>
    <t>7678486</t>
  </si>
  <si>
    <t>7678988</t>
  </si>
  <si>
    <t>7679116</t>
  </si>
  <si>
    <t>7679296</t>
  </si>
  <si>
    <t>7669744</t>
  </si>
  <si>
    <t>7650984</t>
  </si>
  <si>
    <t>7677929</t>
  </si>
  <si>
    <t>7620375</t>
  </si>
  <si>
    <t>7620380</t>
  </si>
  <si>
    <t>7620437</t>
  </si>
  <si>
    <t>7620589</t>
  </si>
  <si>
    <t>7620639</t>
  </si>
  <si>
    <t>7620702</t>
  </si>
  <si>
    <t>7620807</t>
  </si>
  <si>
    <t>7620952</t>
  </si>
  <si>
    <t>7621032</t>
  </si>
  <si>
    <t>7621053</t>
  </si>
  <si>
    <t>7621097</t>
  </si>
  <si>
    <t>7621154</t>
  </si>
  <si>
    <t>7621573</t>
  </si>
  <si>
    <t>7622594</t>
  </si>
  <si>
    <t>7623287</t>
  </si>
  <si>
    <t>7623510</t>
  </si>
  <si>
    <t>7623791</t>
  </si>
  <si>
    <t>7624543</t>
  </si>
  <si>
    <t>7624689</t>
  </si>
  <si>
    <t>7624715</t>
  </si>
  <si>
    <t>7624789</t>
  </si>
  <si>
    <t>7624800</t>
  </si>
  <si>
    <t>7624805</t>
  </si>
  <si>
    <t>7624831</t>
  </si>
  <si>
    <t>7624849</t>
  </si>
  <si>
    <t>7624856</t>
  </si>
  <si>
    <t>7624899</t>
  </si>
  <si>
    <t>7624923</t>
  </si>
  <si>
    <t>7624936</t>
  </si>
  <si>
    <t>7624959</t>
  </si>
  <si>
    <t>7624980</t>
  </si>
  <si>
    <t>7625063</t>
  </si>
  <si>
    <t>7625076</t>
  </si>
  <si>
    <t>7625113</t>
  </si>
  <si>
    <t>7625156</t>
  </si>
  <si>
    <t>7625169</t>
  </si>
  <si>
    <t>7625320</t>
  </si>
  <si>
    <t>7625366</t>
  </si>
  <si>
    <t>7625510</t>
  </si>
  <si>
    <t>7625553</t>
  </si>
  <si>
    <t>7625558</t>
  </si>
  <si>
    <t>7625582</t>
  </si>
  <si>
    <t>7625607</t>
  </si>
  <si>
    <t>7625642</t>
  </si>
  <si>
    <t>7625755</t>
  </si>
  <si>
    <t>7625766</t>
  </si>
  <si>
    <t>7625912</t>
  </si>
  <si>
    <t>7625919</t>
  </si>
  <si>
    <t>7625959</t>
  </si>
  <si>
    <t>7625969</t>
  </si>
  <si>
    <t>7625970</t>
  </si>
  <si>
    <t>7626148</t>
  </si>
  <si>
    <t>7626290</t>
  </si>
  <si>
    <t>7626441</t>
  </si>
  <si>
    <t>7626454</t>
  </si>
  <si>
    <t>7626460</t>
  </si>
  <si>
    <t>7626481</t>
  </si>
  <si>
    <t>7626521</t>
  </si>
  <si>
    <t>7626554</t>
  </si>
  <si>
    <t>7626653</t>
  </si>
  <si>
    <t>7626717</t>
  </si>
  <si>
    <t>7626799</t>
  </si>
  <si>
    <t>7626803</t>
  </si>
  <si>
    <t>7626855</t>
  </si>
  <si>
    <t>7626871</t>
  </si>
  <si>
    <t>7627183</t>
  </si>
  <si>
    <t>7627337</t>
  </si>
  <si>
    <t>7627378</t>
  </si>
  <si>
    <t>7627403</t>
  </si>
  <si>
    <t>7627489</t>
  </si>
  <si>
    <t>7627516</t>
  </si>
  <si>
    <t>7627652</t>
  </si>
  <si>
    <t>7627746</t>
  </si>
  <si>
    <t>7627886</t>
  </si>
  <si>
    <t>7627965</t>
  </si>
  <si>
    <t>7627991</t>
  </si>
  <si>
    <t>7628224</t>
  </si>
  <si>
    <t>7628360</t>
  </si>
  <si>
    <t>7628368</t>
  </si>
  <si>
    <t>7628496</t>
  </si>
  <si>
    <t>7628917</t>
  </si>
  <si>
    <t>7628987</t>
  </si>
  <si>
    <t>7629006</t>
  </si>
  <si>
    <t>7629088</t>
  </si>
  <si>
    <t>7629172</t>
  </si>
  <si>
    <t>7629190</t>
  </si>
  <si>
    <t>7629341</t>
  </si>
  <si>
    <t>7629523</t>
  </si>
  <si>
    <t>7629581</t>
  </si>
  <si>
    <t>7629612</t>
  </si>
  <si>
    <t>7629731</t>
  </si>
  <si>
    <t>7629809</t>
  </si>
  <si>
    <t>7629903</t>
  </si>
  <si>
    <t>7629912</t>
  </si>
  <si>
    <t>7629933</t>
  </si>
  <si>
    <t>7629981</t>
  </si>
  <si>
    <t>7630014</t>
  </si>
  <si>
    <t>7630065</t>
  </si>
  <si>
    <t>7630067</t>
  </si>
  <si>
    <t>7630182</t>
  </si>
  <si>
    <t>7630334</t>
  </si>
  <si>
    <t>7630340</t>
  </si>
  <si>
    <t>7630457</t>
  </si>
  <si>
    <t>7630502</t>
  </si>
  <si>
    <t>7630645</t>
  </si>
  <si>
    <t>7631329</t>
  </si>
  <si>
    <t>7631488</t>
  </si>
  <si>
    <t>7631629</t>
  </si>
  <si>
    <t>7631642</t>
  </si>
  <si>
    <t>7632271</t>
  </si>
  <si>
    <t>7632388</t>
  </si>
  <si>
    <t>7632701</t>
  </si>
  <si>
    <t>7632862</t>
  </si>
  <si>
    <t>7633269</t>
  </si>
  <si>
    <t>7633400</t>
  </si>
  <si>
    <t>7635676</t>
  </si>
  <si>
    <t>7636185</t>
  </si>
  <si>
    <t>7639164</t>
  </si>
  <si>
    <t>7642416</t>
  </si>
  <si>
    <t>7642738</t>
  </si>
  <si>
    <t>7645784</t>
  </si>
  <si>
    <t>7645941</t>
  </si>
  <si>
    <t>7646136</t>
  </si>
  <si>
    <t>7646466</t>
  </si>
  <si>
    <t>7646697</t>
  </si>
  <si>
    <t>7646961</t>
  </si>
  <si>
    <t>7647146</t>
  </si>
  <si>
    <t>7647152</t>
  </si>
  <si>
    <t>7647332</t>
  </si>
  <si>
    <t>7647503</t>
  </si>
  <si>
    <t>7647806</t>
  </si>
  <si>
    <t>7648341</t>
  </si>
  <si>
    <t>7648691</t>
  </si>
  <si>
    <t>7649277</t>
  </si>
  <si>
    <t>7649325</t>
  </si>
  <si>
    <t>7649500</t>
  </si>
  <si>
    <t>7649692</t>
  </si>
  <si>
    <t>7649747</t>
  </si>
  <si>
    <t>7650087</t>
  </si>
  <si>
    <t>7650157</t>
  </si>
  <si>
    <t>7650313</t>
  </si>
  <si>
    <t>7650791</t>
  </si>
  <si>
    <t>7650912</t>
  </si>
  <si>
    <t>7651086</t>
  </si>
  <si>
    <t>7651093</t>
  </si>
  <si>
    <t>7651322</t>
  </si>
  <si>
    <t>7651536</t>
  </si>
  <si>
    <t>7651589</t>
  </si>
  <si>
    <t>7652286</t>
  </si>
  <si>
    <t>7652299</t>
  </si>
  <si>
    <t>7652962</t>
  </si>
  <si>
    <t>7653294</t>
  </si>
  <si>
    <t>7653400</t>
  </si>
  <si>
    <t>7653471</t>
  </si>
  <si>
    <t>7653501</t>
  </si>
  <si>
    <t>7653642</t>
  </si>
  <si>
    <t>7653650</t>
  </si>
  <si>
    <t>7653653</t>
  </si>
  <si>
    <t>7653712</t>
  </si>
  <si>
    <t>7653750</t>
  </si>
  <si>
    <t>7654328</t>
  </si>
  <si>
    <t>7656353</t>
  </si>
  <si>
    <t>7656753</t>
  </si>
  <si>
    <t>7657391</t>
  </si>
  <si>
    <t>7658097</t>
  </si>
  <si>
    <t>7659388</t>
  </si>
  <si>
    <t>7659604</t>
  </si>
  <si>
    <t>7659756</t>
  </si>
  <si>
    <t>7659774</t>
  </si>
  <si>
    <t>7659945</t>
  </si>
  <si>
    <t>7660020</t>
  </si>
  <si>
    <t>7660100</t>
  </si>
  <si>
    <t>7660938</t>
  </si>
  <si>
    <t>7660947</t>
  </si>
  <si>
    <t>7660968</t>
  </si>
  <si>
    <t>7660979</t>
  </si>
  <si>
    <t>7661298</t>
  </si>
  <si>
    <t>7661350</t>
  </si>
  <si>
    <t>7663686</t>
  </si>
  <si>
    <t>7663781</t>
  </si>
  <si>
    <t>7664504</t>
  </si>
  <si>
    <t>7665023</t>
  </si>
  <si>
    <t>7665305</t>
  </si>
  <si>
    <t>7665564</t>
  </si>
  <si>
    <t>7666122</t>
  </si>
  <si>
    <t>7666157</t>
  </si>
  <si>
    <t>7670606</t>
  </si>
  <si>
    <t>7671099</t>
  </si>
  <si>
    <t>7673641</t>
  </si>
  <si>
    <t>7674664</t>
  </si>
  <si>
    <t>7675039</t>
  </si>
  <si>
    <t>7675120</t>
  </si>
  <si>
    <t>7675285</t>
  </si>
  <si>
    <t>7675796</t>
  </si>
  <si>
    <t>7675799</t>
  </si>
  <si>
    <t>7675956</t>
  </si>
  <si>
    <t>7676055</t>
  </si>
  <si>
    <t>7676454</t>
  </si>
  <si>
    <t>7676753</t>
  </si>
  <si>
    <t>7676848</t>
  </si>
  <si>
    <t>7677596</t>
  </si>
  <si>
    <t>7677990</t>
  </si>
  <si>
    <t>7678330</t>
  </si>
  <si>
    <t>7678578</t>
  </si>
  <si>
    <t>7679266</t>
  </si>
  <si>
    <t>7679448</t>
  </si>
  <si>
    <t>7680854</t>
  </si>
  <si>
    <t>7681297</t>
  </si>
  <si>
    <t>7681737</t>
  </si>
  <si>
    <t>7681802</t>
  </si>
  <si>
    <t>7683069</t>
  </si>
  <si>
    <t>7683678</t>
  </si>
  <si>
    <t>7684142</t>
  </si>
  <si>
    <t>7685053</t>
  </si>
  <si>
    <t>7685358</t>
  </si>
  <si>
    <t>7685865</t>
  </si>
  <si>
    <t>7686007</t>
  </si>
  <si>
    <t>7686366</t>
  </si>
  <si>
    <t>7686937</t>
  </si>
  <si>
    <t>7687953</t>
  </si>
  <si>
    <t>7689821</t>
  </si>
  <si>
    <t>7690250</t>
  </si>
  <si>
    <t>7629924</t>
  </si>
  <si>
    <t>7651052</t>
  </si>
  <si>
    <t>7620828</t>
  </si>
  <si>
    <t>7625901</t>
  </si>
  <si>
    <t>7681258</t>
  </si>
  <si>
    <t>7620565</t>
  </si>
  <si>
    <t>7621402</t>
  </si>
  <si>
    <t>7623465</t>
  </si>
  <si>
    <t>7623653</t>
  </si>
  <si>
    <t>7623719</t>
  </si>
  <si>
    <t>7623934</t>
  </si>
  <si>
    <t>7624763</t>
  </si>
  <si>
    <t>7625099</t>
  </si>
  <si>
    <t>7625124</t>
  </si>
  <si>
    <t>7625128</t>
  </si>
  <si>
    <t>7625132</t>
  </si>
  <si>
    <t>7625321</t>
  </si>
  <si>
    <t>7625488</t>
  </si>
  <si>
    <t>7625668</t>
  </si>
  <si>
    <t>7625686</t>
  </si>
  <si>
    <t>7625795</t>
  </si>
  <si>
    <t>7625854</t>
  </si>
  <si>
    <t>7625945</t>
  </si>
  <si>
    <t>7626022</t>
  </si>
  <si>
    <t>7626079</t>
  </si>
  <si>
    <t>7626371</t>
  </si>
  <si>
    <t>7626536</t>
  </si>
  <si>
    <t>7626710</t>
  </si>
  <si>
    <t>7626893</t>
  </si>
  <si>
    <t>7626966</t>
  </si>
  <si>
    <t>7627379</t>
  </si>
  <si>
    <t>7627548</t>
  </si>
  <si>
    <t>7627554</t>
  </si>
  <si>
    <t>7627677</t>
  </si>
  <si>
    <t>7627756</t>
  </si>
  <si>
    <t>7627780</t>
  </si>
  <si>
    <t>7628531</t>
  </si>
  <si>
    <t>7628741</t>
  </si>
  <si>
    <t>7629438</t>
  </si>
  <si>
    <t>7629451</t>
  </si>
  <si>
    <t>7629834</t>
  </si>
  <si>
    <t>7629899</t>
  </si>
  <si>
    <t>7630016</t>
  </si>
  <si>
    <t>7630185</t>
  </si>
  <si>
    <t>7630242</t>
  </si>
  <si>
    <t>7630347</t>
  </si>
  <si>
    <t>7630928</t>
  </si>
  <si>
    <t>7630979</t>
  </si>
  <si>
    <t>7631476</t>
  </si>
  <si>
    <t>7631813</t>
  </si>
  <si>
    <t>7632313</t>
  </si>
  <si>
    <t>7632387</t>
  </si>
  <si>
    <t>7633261</t>
  </si>
  <si>
    <t>7633401</t>
  </si>
  <si>
    <t>7638720</t>
  </si>
  <si>
    <t>7642319</t>
  </si>
  <si>
    <t>7643557</t>
  </si>
  <si>
    <t>7645781</t>
  </si>
  <si>
    <t>7646567</t>
  </si>
  <si>
    <t>7647025</t>
  </si>
  <si>
    <t>7649581</t>
  </si>
  <si>
    <t>7650198</t>
  </si>
  <si>
    <t>7650395</t>
  </si>
  <si>
    <t>7652297</t>
  </si>
  <si>
    <t>7655078</t>
  </si>
  <si>
    <t>7655604</t>
  </si>
  <si>
    <t>7655678</t>
  </si>
  <si>
    <t>7658293</t>
  </si>
  <si>
    <t>7658811</t>
  </si>
  <si>
    <t>7659973</t>
  </si>
  <si>
    <t>7660816</t>
  </si>
  <si>
    <t>7660894</t>
  </si>
  <si>
    <t>7662054</t>
  </si>
  <si>
    <t>7662226</t>
  </si>
  <si>
    <t>7662906</t>
  </si>
  <si>
    <t>7665214</t>
  </si>
  <si>
    <t>7665934</t>
  </si>
  <si>
    <t>7669741</t>
  </si>
  <si>
    <t>7670944</t>
  </si>
  <si>
    <t>7671080</t>
  </si>
  <si>
    <t>7671844</t>
  </si>
  <si>
    <t>7676457</t>
  </si>
  <si>
    <t>7677855</t>
  </si>
  <si>
    <t>7679047</t>
  </si>
  <si>
    <t>7679625</t>
  </si>
  <si>
    <t>7679638</t>
  </si>
  <si>
    <t>7679886</t>
  </si>
  <si>
    <t>7680946</t>
  </si>
  <si>
    <t>7684190</t>
  </si>
  <si>
    <t>7687065</t>
  </si>
  <si>
    <t>7689264</t>
  </si>
  <si>
    <t>7684700</t>
  </si>
  <si>
    <t>7629721</t>
  </si>
  <si>
    <t>7630281</t>
  </si>
  <si>
    <t>7631376</t>
  </si>
  <si>
    <t>7645775</t>
  </si>
  <si>
    <t>7647254</t>
  </si>
  <si>
    <t>7661054</t>
  </si>
  <si>
    <t>7661117</t>
  </si>
  <si>
    <t>7664583</t>
  </si>
  <si>
    <t>7665071</t>
  </si>
  <si>
    <t>7671912</t>
  </si>
  <si>
    <t>7675396</t>
  </si>
  <si>
    <t>7678542</t>
  </si>
  <si>
    <t>7680014</t>
  </si>
  <si>
    <t>7621218</t>
  </si>
  <si>
    <t>7625364</t>
  </si>
  <si>
    <t>7625390</t>
  </si>
  <si>
    <t>7625429</t>
  </si>
  <si>
    <t>7625513</t>
  </si>
  <si>
    <t>7662741</t>
  </si>
  <si>
    <t>7620522</t>
  </si>
  <si>
    <t>7620551</t>
  </si>
  <si>
    <t>7622723</t>
  </si>
  <si>
    <t>7624073</t>
  </si>
  <si>
    <t>7624696</t>
  </si>
  <si>
    <t>7624714</t>
  </si>
  <si>
    <t>7624809</t>
  </si>
  <si>
    <t>7624833</t>
  </si>
  <si>
    <t>7624902</t>
  </si>
  <si>
    <t>7625069</t>
  </si>
  <si>
    <t>7625089</t>
  </si>
  <si>
    <t>7625101</t>
  </si>
  <si>
    <t>7625271</t>
  </si>
  <si>
    <t>7625292</t>
  </si>
  <si>
    <t>7625680</t>
  </si>
  <si>
    <t>7625991</t>
  </si>
  <si>
    <t>7626018</t>
  </si>
  <si>
    <t>7626186</t>
  </si>
  <si>
    <t>7626363</t>
  </si>
  <si>
    <t>7626429</t>
  </si>
  <si>
    <t>7626442</t>
  </si>
  <si>
    <t>7626643</t>
  </si>
  <si>
    <t>7626677</t>
  </si>
  <si>
    <t>7626782</t>
  </si>
  <si>
    <t>7626872</t>
  </si>
  <si>
    <t>7626937</t>
  </si>
  <si>
    <t>7627067</t>
  </si>
  <si>
    <t>7627153</t>
  </si>
  <si>
    <t>7627313</t>
  </si>
  <si>
    <t>7627821</t>
  </si>
  <si>
    <t>7627872</t>
  </si>
  <si>
    <t>7628252</t>
  </si>
  <si>
    <t>7628557</t>
  </si>
  <si>
    <t>7628561</t>
  </si>
  <si>
    <t>7628842</t>
  </si>
  <si>
    <t>7629139</t>
  </si>
  <si>
    <t>7629169</t>
  </si>
  <si>
    <t>7629231</t>
  </si>
  <si>
    <t>7629287</t>
  </si>
  <si>
    <t>7630096</t>
  </si>
  <si>
    <t>7630287</t>
  </si>
  <si>
    <t>7630537</t>
  </si>
  <si>
    <t>7630719</t>
  </si>
  <si>
    <t>7631523</t>
  </si>
  <si>
    <t>7632116</t>
  </si>
  <si>
    <t>7633148</t>
  </si>
  <si>
    <t>7633149</t>
  </si>
  <si>
    <t>7633395</t>
  </si>
  <si>
    <t>7633421</t>
  </si>
  <si>
    <t>7645780</t>
  </si>
  <si>
    <t>7646100</t>
  </si>
  <si>
    <t>7647333</t>
  </si>
  <si>
    <t>7648323</t>
  </si>
  <si>
    <t>7648762</t>
  </si>
  <si>
    <t>7649164</t>
  </si>
  <si>
    <t>7653108</t>
  </si>
  <si>
    <t>7653971</t>
  </si>
  <si>
    <t>7656844</t>
  </si>
  <si>
    <t>7658256</t>
  </si>
  <si>
    <t>7658265</t>
  </si>
  <si>
    <t>7658754</t>
  </si>
  <si>
    <t>7659981</t>
  </si>
  <si>
    <t>7660376</t>
  </si>
  <si>
    <t>7660963</t>
  </si>
  <si>
    <t>7661256</t>
  </si>
  <si>
    <t>7661638</t>
  </si>
  <si>
    <t>7663647</t>
  </si>
  <si>
    <t>7664538</t>
  </si>
  <si>
    <t>7665291</t>
  </si>
  <si>
    <t>7666221</t>
  </si>
  <si>
    <t>7666387</t>
  </si>
  <si>
    <t>7667015</t>
  </si>
  <si>
    <t>7671285</t>
  </si>
  <si>
    <t>7671377</t>
  </si>
  <si>
    <t>7671675</t>
  </si>
  <si>
    <t>7672623</t>
  </si>
  <si>
    <t>7674421</t>
  </si>
  <si>
    <t>7675062</t>
  </si>
  <si>
    <t>7675752</t>
  </si>
  <si>
    <t>7676952</t>
  </si>
  <si>
    <t>7677248</t>
  </si>
  <si>
    <t>7678298</t>
  </si>
  <si>
    <t>7678500</t>
  </si>
  <si>
    <t>7678597</t>
  </si>
  <si>
    <t>7678938</t>
  </si>
  <si>
    <t>7679073</t>
  </si>
  <si>
    <t>7680940</t>
  </si>
  <si>
    <t>7681440</t>
  </si>
  <si>
    <t>7681443</t>
  </si>
  <si>
    <t>7682452</t>
  </si>
  <si>
    <t>7682457</t>
  </si>
  <si>
    <t>7682654</t>
  </si>
  <si>
    <t>7682899</t>
  </si>
  <si>
    <t>7683329</t>
  </si>
  <si>
    <t>7684004</t>
  </si>
  <si>
    <t>7684320</t>
  </si>
  <si>
    <t>7684717</t>
  </si>
  <si>
    <t>7685857</t>
  </si>
  <si>
    <t>7688597</t>
  </si>
  <si>
    <t>7690052</t>
  </si>
  <si>
    <t>7690188</t>
  </si>
  <si>
    <t>7624704</t>
  </si>
  <si>
    <t>7627139</t>
  </si>
  <si>
    <t>7628698</t>
  </si>
  <si>
    <t>7654701</t>
  </si>
  <si>
    <t>7630018</t>
  </si>
  <si>
    <t>7649861</t>
  </si>
  <si>
    <t>7659261</t>
  </si>
  <si>
    <t>7686809</t>
  </si>
  <si>
    <t>7621502</t>
  </si>
  <si>
    <t>7623272</t>
  </si>
  <si>
    <t>7624609</t>
  </si>
  <si>
    <t>7625267</t>
  </si>
  <si>
    <t>7625583</t>
  </si>
  <si>
    <t>7626685</t>
  </si>
  <si>
    <t>7653074</t>
  </si>
  <si>
    <t>7621114</t>
  </si>
  <si>
    <t>7621882</t>
  </si>
  <si>
    <t>7621916</t>
  </si>
  <si>
    <t>7623265</t>
  </si>
  <si>
    <t>7623793</t>
  </si>
  <si>
    <t>7624032</t>
  </si>
  <si>
    <t>7624772</t>
  </si>
  <si>
    <t>7624801</t>
  </si>
  <si>
    <t>7624847</t>
  </si>
  <si>
    <t>7624862</t>
  </si>
  <si>
    <t>7624969</t>
  </si>
  <si>
    <t>7625025</t>
  </si>
  <si>
    <t>7625183</t>
  </si>
  <si>
    <t>7625247</t>
  </si>
  <si>
    <t>7625529</t>
  </si>
  <si>
    <t>7625664</t>
  </si>
  <si>
    <t>7625842</t>
  </si>
  <si>
    <t>7625978</t>
  </si>
  <si>
    <t>7626094</t>
  </si>
  <si>
    <t>7626364</t>
  </si>
  <si>
    <t>7626682</t>
  </si>
  <si>
    <t>7626694</t>
  </si>
  <si>
    <t>7626783</t>
  </si>
  <si>
    <t>7627002</t>
  </si>
  <si>
    <t>7627048</t>
  </si>
  <si>
    <t>7627122</t>
  </si>
  <si>
    <t>7627209</t>
  </si>
  <si>
    <t>7627411</t>
  </si>
  <si>
    <t>7627889</t>
  </si>
  <si>
    <t>7628021</t>
  </si>
  <si>
    <t>7628128</t>
  </si>
  <si>
    <t>7628994</t>
  </si>
  <si>
    <t>7629323</t>
  </si>
  <si>
    <t>7629467</t>
  </si>
  <si>
    <t>7629487</t>
  </si>
  <si>
    <t>7629574</t>
  </si>
  <si>
    <t>7629679</t>
  </si>
  <si>
    <t>7629694</t>
  </si>
  <si>
    <t>7629760</t>
  </si>
  <si>
    <t>7629988</t>
  </si>
  <si>
    <t>7630043</t>
  </si>
  <si>
    <t>7630737</t>
  </si>
  <si>
    <t>7630841</t>
  </si>
  <si>
    <t>7631377</t>
  </si>
  <si>
    <t>7631532</t>
  </si>
  <si>
    <t>7631538</t>
  </si>
  <si>
    <t>7631666</t>
  </si>
  <si>
    <t>7632576</t>
  </si>
  <si>
    <t>7632628</t>
  </si>
  <si>
    <t>7645654</t>
  </si>
  <si>
    <t>7645935</t>
  </si>
  <si>
    <t>7648291</t>
  </si>
  <si>
    <t>7648318</t>
  </si>
  <si>
    <t>7648384</t>
  </si>
  <si>
    <t>7650106</t>
  </si>
  <si>
    <t>7650530</t>
  </si>
  <si>
    <t>7651696</t>
  </si>
  <si>
    <t>7653649</t>
  </si>
  <si>
    <t>7654385</t>
  </si>
  <si>
    <t>7654437</t>
  </si>
  <si>
    <t>7657695</t>
  </si>
  <si>
    <t>7658962</t>
  </si>
  <si>
    <t>7660817</t>
  </si>
  <si>
    <t>7660893</t>
  </si>
  <si>
    <t>7661745</t>
  </si>
  <si>
    <t>7663472</t>
  </si>
  <si>
    <t>7664406</t>
  </si>
  <si>
    <t>7664707</t>
  </si>
  <si>
    <t>7664818</t>
  </si>
  <si>
    <t>7667715</t>
  </si>
  <si>
    <t>7669547</t>
  </si>
  <si>
    <t>7669725</t>
  </si>
  <si>
    <t>7669840</t>
  </si>
  <si>
    <t>7670303</t>
  </si>
  <si>
    <t>7674893</t>
  </si>
  <si>
    <t>7675346</t>
  </si>
  <si>
    <t>7675751</t>
  </si>
  <si>
    <t>7675883</t>
  </si>
  <si>
    <t>7676925</t>
  </si>
  <si>
    <t>7676988</t>
  </si>
  <si>
    <t>7677511</t>
  </si>
  <si>
    <t>7678020</t>
  </si>
  <si>
    <t>7679160</t>
  </si>
  <si>
    <t>7680617</t>
  </si>
  <si>
    <t>7681471</t>
  </si>
  <si>
    <t>7682031</t>
  </si>
  <si>
    <t>7683035</t>
  </si>
  <si>
    <t>7684035</t>
  </si>
  <si>
    <t>7684234</t>
  </si>
  <si>
    <t>7690103</t>
  </si>
  <si>
    <t>7670712</t>
  </si>
  <si>
    <t>7627237</t>
  </si>
  <si>
    <t>7624629</t>
  </si>
  <si>
    <t>7624837</t>
  </si>
  <si>
    <t>7625140</t>
  </si>
  <si>
    <t>7625691</t>
  </si>
  <si>
    <t>7625693</t>
  </si>
  <si>
    <t>7627137</t>
  </si>
  <si>
    <t>7627170</t>
  </si>
  <si>
    <t>7629377</t>
  </si>
  <si>
    <t>7630376</t>
  </si>
  <si>
    <t>7632427</t>
  </si>
  <si>
    <t>7645906</t>
  </si>
  <si>
    <t>7649279</t>
  </si>
  <si>
    <t>7653584</t>
  </si>
  <si>
    <t>7661908</t>
  </si>
  <si>
    <t>7670202</t>
  </si>
  <si>
    <t>7620423</t>
  </si>
  <si>
    <t>7620945</t>
  </si>
  <si>
    <t>7622926</t>
  </si>
  <si>
    <t>7624298</t>
  </si>
  <si>
    <t>7624777</t>
  </si>
  <si>
    <t>7624905</t>
  </si>
  <si>
    <t>7625736</t>
  </si>
  <si>
    <t>7626398</t>
  </si>
  <si>
    <t>7627093</t>
  </si>
  <si>
    <t>7627404</t>
  </si>
  <si>
    <t>7629376</t>
  </si>
  <si>
    <t>7630336</t>
  </si>
  <si>
    <t>7634458</t>
  </si>
  <si>
    <t>7649670</t>
  </si>
  <si>
    <t>7653372</t>
  </si>
  <si>
    <t>7654307</t>
  </si>
  <si>
    <t>7654822</t>
  </si>
  <si>
    <t>7675252</t>
  </si>
  <si>
    <t>7676179</t>
  </si>
  <si>
    <t>7676994</t>
  </si>
  <si>
    <t>7682905</t>
  </si>
  <si>
    <t>7629928</t>
  </si>
  <si>
    <t>7665430</t>
  </si>
  <si>
    <t>7681360</t>
  </si>
  <si>
    <t>7627443</t>
  </si>
  <si>
    <t>7629288</t>
  </si>
  <si>
    <t>7631606</t>
  </si>
  <si>
    <t>7633192</t>
  </si>
  <si>
    <t>7634162</t>
  </si>
  <si>
    <t>7682784</t>
  </si>
  <si>
    <t>7681690</t>
  </si>
  <si>
    <t>7624988</t>
  </si>
  <si>
    <t>7632240</t>
  </si>
  <si>
    <t>7681357</t>
  </si>
  <si>
    <t>7642151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</si>
</sst>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;\-###0"/>
    <numFmt numFmtId="165" formatCode="###0.000;\-###0.000"/>
    <numFmt numFmtId="166" formatCode="###0.00000;\-###0.00000"/>
    <numFmt numFmtId="167" formatCode="0.00%;\-0.00%"/>
  </numFmts>
  <fonts count="4" x14ac:knownFonts="1">
    <font>
      <sz val="11"/>
      <color theme="1"/>
      <name val="Calibri"/>
      <family val="2"/>
      <scheme val="minor"/>
    </font>
    <font>
      <sz val="8"/>
      <name val="MS Sans Serif"/>
      <charset val="1"/>
    </font>
    <font>
      <b/>
      <sz val="8"/>
      <name val="MS Sans Serif"/>
      <charset val="1"/>
    </font>
    <font>
      <b/>
      <sz val="8"/>
      <name val="MS Sans Serif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1" fillId="0" borderId="0" applyAlignment="0">
      <alignment vertical="top" wrapText="1"/>
      <protection locked="0"/>
    </xf>
  </cellStyleXfs>
  <cellXfs count="23">
    <xf numFmtId="0" fontId="0" fillId="0" borderId="0" xfId="0"/>
    <xf numFmtId="0" fontId="1" fillId="0" borderId="0" xfId="1" applyAlignment="1">
      <alignment horizontal="left" vertical="top"/>
      <protection locked="0"/>
    </xf>
    <xf numFmtId="164" fontId="1" fillId="0" borderId="0" xfId="1" applyNumberFormat="1" applyAlignment="1">
      <alignment horizontal="left" vertical="top"/>
      <protection locked="0"/>
    </xf>
    <xf numFmtId="0" fontId="2" fillId="0" borderId="1" xfId="1" applyFont="1" applyBorder="1" applyAlignment="1">
      <alignment horizontal="center" wrapText="1"/>
      <protection locked="0"/>
    </xf>
    <xf numFmtId="0" fontId="2" fillId="0" borderId="2" xfId="1" applyFont="1" applyBorder="1" applyAlignment="1">
      <alignment horizontal="right" wrapText="1"/>
      <protection locked="0"/>
    </xf>
    <xf numFmtId="0" fontId="2" fillId="0" borderId="1" xfId="1" applyFont="1" applyBorder="1" applyAlignment="1">
      <alignment horizontal="right" wrapText="1"/>
      <protection locked="0"/>
    </xf>
    <xf numFmtId="164" fontId="1" fillId="0" borderId="3" xfId="1" applyNumberFormat="1" applyBorder="1" applyAlignment="1">
      <alignment horizontal="right" vertical="top"/>
      <protection locked="0"/>
    </xf>
    <xf numFmtId="164" fontId="1" fillId="0" borderId="0" xfId="1" applyNumberFormat="1" applyAlignment="1">
      <alignment horizontal="right" vertical="top"/>
      <protection locked="0"/>
    </xf>
    <xf numFmtId="165" fontId="1" fillId="0" borderId="0" xfId="1" applyNumberFormat="1" applyAlignment="1">
      <alignment horizontal="right" vertical="top"/>
      <protection locked="0"/>
    </xf>
    <xf numFmtId="0" fontId="2" fillId="0" borderId="0" xfId="1" applyFont="1" applyAlignment="1">
      <alignment horizontal="center" wrapText="1"/>
      <protection locked="0"/>
    </xf>
    <xf numFmtId="166" fontId="1" fillId="0" borderId="0" xfId="1" applyNumberFormat="1" applyAlignment="1">
      <alignment horizontal="right" vertical="top"/>
      <protection locked="0"/>
    </xf>
    <xf numFmtId="2" fontId="1" fillId="0" borderId="0" xfId="1" applyNumberFormat="1" applyAlignment="1">
      <alignment horizontal="left" vertical="top"/>
      <protection locked="0"/>
    </xf>
    <xf numFmtId="167" fontId="1" fillId="0" borderId="0" xfId="1" applyNumberFormat="1" applyAlignment="1">
      <alignment horizontal="right" vertical="top"/>
      <protection locked="0"/>
    </xf>
    <xf numFmtId="165" fontId="1" fillId="0" borderId="0" xfId="1" applyNumberFormat="1" applyAlignment="1">
      <alignment horizontal="left" vertical="top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0" fontId="1" fillId="0" borderId="0" xfId="1" applyAlignment="1">
      <alignment horizontal="center" vertical="top"/>
      <protection locked="0"/>
    </xf>
    <xf numFmtId="0" fontId="1" fillId="0" borderId="0" xfId="1" applyAlignment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1" applyAlignment="1">
      <alignment horizontal="right" vertical="top"/>
      <protection locked="0"/>
    </xf>
    <xf numFmtId="0" fontId="1" fillId="0" borderId="0" xfId="1" applyAlignment="1">
      <alignment horizontal="right" vertical="center"/>
      <protection locked="0"/>
    </xf>
    <xf numFmtId="0" fontId="2" fillId="0" borderId="0" xfId="1" applyFont="1" applyAlignment="1">
      <alignment horizontal="left" vertical="top"/>
      <protection locked="0"/>
    </xf>
    <xf numFmtId="0" fontId="1" fillId="0" borderId="0" xfId="1" applyAlignment="1">
      <alignment horizontal="left" vertical="top"/>
      <protection locked="0"/>
    </xf>
  </cellXfs>
  <cellStyles count="2">
    <cellStyle name="Normalny" xfId="0" builtinId="0"/>
    <cellStyle name="Normalny 2" xfId="1" xr:uid="{1BC94615-D1BB-4E77-BFE3-D92001D005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22F26-CDC8-4C37-99E6-3BE3F84E6748}">
  <dimension ref="A1:M23"/>
  <sheetViews>
    <sheetView showGridLines="0" workbookViewId="0">
      <pane xSplit="2" topLeftCell="C1" activePane="topRight" state="frozenSplit"/>
      <selection pane="topRight" activeCell="F8" sqref="F8"/>
    </sheetView>
  </sheetViews>
  <sheetFormatPr defaultColWidth="9.140625" defaultRowHeight="12" customHeight="1" x14ac:dyDescent="0.25"/>
  <cols>
    <col min="1" max="1" width="21.7109375" style="1" customWidth="1"/>
    <col min="2" max="8" width="13.7109375" style="1" customWidth="1"/>
    <col min="9" max="10" width="9.140625" style="1"/>
    <col min="11" max="11" width="18.28515625" style="1" customWidth="1"/>
    <col min="12" max="12" width="9.140625" style="1"/>
    <col min="13" max="13" width="17.28515625" style="1" customWidth="1"/>
    <col min="14" max="256" width="9.140625" style="1"/>
    <col min="257" max="257" width="21.7109375" style="1" customWidth="1"/>
    <col min="258" max="264" width="13.7109375" style="1" customWidth="1"/>
    <col min="265" max="512" width="9.140625" style="1"/>
    <col min="513" max="513" width="21.7109375" style="1" customWidth="1"/>
    <col min="514" max="520" width="13.7109375" style="1" customWidth="1"/>
    <col min="521" max="768" width="9.140625" style="1"/>
    <col min="769" max="769" width="21.7109375" style="1" customWidth="1"/>
    <col min="770" max="776" width="13.7109375" style="1" customWidth="1"/>
    <col min="777" max="1024" width="9.140625" style="1"/>
    <col min="1025" max="1025" width="21.7109375" style="1" customWidth="1"/>
    <col min="1026" max="1032" width="13.7109375" style="1" customWidth="1"/>
    <col min="1033" max="1280" width="9.140625" style="1"/>
    <col min="1281" max="1281" width="21.7109375" style="1" customWidth="1"/>
    <col min="1282" max="1288" width="13.7109375" style="1" customWidth="1"/>
    <col min="1289" max="1536" width="9.140625" style="1"/>
    <col min="1537" max="1537" width="21.7109375" style="1" customWidth="1"/>
    <col min="1538" max="1544" width="13.7109375" style="1" customWidth="1"/>
    <col min="1545" max="1792" width="9.140625" style="1"/>
    <col min="1793" max="1793" width="21.7109375" style="1" customWidth="1"/>
    <col min="1794" max="1800" width="13.7109375" style="1" customWidth="1"/>
    <col min="1801" max="2048" width="9.140625" style="1"/>
    <col min="2049" max="2049" width="21.7109375" style="1" customWidth="1"/>
    <col min="2050" max="2056" width="13.7109375" style="1" customWidth="1"/>
    <col min="2057" max="2304" width="9.140625" style="1"/>
    <col min="2305" max="2305" width="21.7109375" style="1" customWidth="1"/>
    <col min="2306" max="2312" width="13.7109375" style="1" customWidth="1"/>
    <col min="2313" max="2560" width="9.140625" style="1"/>
    <col min="2561" max="2561" width="21.7109375" style="1" customWidth="1"/>
    <col min="2562" max="2568" width="13.7109375" style="1" customWidth="1"/>
    <col min="2569" max="2816" width="9.140625" style="1"/>
    <col min="2817" max="2817" width="21.7109375" style="1" customWidth="1"/>
    <col min="2818" max="2824" width="13.7109375" style="1" customWidth="1"/>
    <col min="2825" max="3072" width="9.140625" style="1"/>
    <col min="3073" max="3073" width="21.7109375" style="1" customWidth="1"/>
    <col min="3074" max="3080" width="13.7109375" style="1" customWidth="1"/>
    <col min="3081" max="3328" width="9.140625" style="1"/>
    <col min="3329" max="3329" width="21.7109375" style="1" customWidth="1"/>
    <col min="3330" max="3336" width="13.7109375" style="1" customWidth="1"/>
    <col min="3337" max="3584" width="9.140625" style="1"/>
    <col min="3585" max="3585" width="21.7109375" style="1" customWidth="1"/>
    <col min="3586" max="3592" width="13.7109375" style="1" customWidth="1"/>
    <col min="3593" max="3840" width="9.140625" style="1"/>
    <col min="3841" max="3841" width="21.7109375" style="1" customWidth="1"/>
    <col min="3842" max="3848" width="13.7109375" style="1" customWidth="1"/>
    <col min="3849" max="4096" width="9.140625" style="1"/>
    <col min="4097" max="4097" width="21.7109375" style="1" customWidth="1"/>
    <col min="4098" max="4104" width="13.7109375" style="1" customWidth="1"/>
    <col min="4105" max="4352" width="9.140625" style="1"/>
    <col min="4353" max="4353" width="21.7109375" style="1" customWidth="1"/>
    <col min="4354" max="4360" width="13.7109375" style="1" customWidth="1"/>
    <col min="4361" max="4608" width="9.140625" style="1"/>
    <col min="4609" max="4609" width="21.7109375" style="1" customWidth="1"/>
    <col min="4610" max="4616" width="13.7109375" style="1" customWidth="1"/>
    <col min="4617" max="4864" width="9.140625" style="1"/>
    <col min="4865" max="4865" width="21.7109375" style="1" customWidth="1"/>
    <col min="4866" max="4872" width="13.7109375" style="1" customWidth="1"/>
    <col min="4873" max="5120" width="9.140625" style="1"/>
    <col min="5121" max="5121" width="21.7109375" style="1" customWidth="1"/>
    <col min="5122" max="5128" width="13.7109375" style="1" customWidth="1"/>
    <col min="5129" max="5376" width="9.140625" style="1"/>
    <col min="5377" max="5377" width="21.7109375" style="1" customWidth="1"/>
    <col min="5378" max="5384" width="13.7109375" style="1" customWidth="1"/>
    <col min="5385" max="5632" width="9.140625" style="1"/>
    <col min="5633" max="5633" width="21.7109375" style="1" customWidth="1"/>
    <col min="5634" max="5640" width="13.7109375" style="1" customWidth="1"/>
    <col min="5641" max="5888" width="9.140625" style="1"/>
    <col min="5889" max="5889" width="21.7109375" style="1" customWidth="1"/>
    <col min="5890" max="5896" width="13.7109375" style="1" customWidth="1"/>
    <col min="5897" max="6144" width="9.140625" style="1"/>
    <col min="6145" max="6145" width="21.7109375" style="1" customWidth="1"/>
    <col min="6146" max="6152" width="13.7109375" style="1" customWidth="1"/>
    <col min="6153" max="6400" width="9.140625" style="1"/>
    <col min="6401" max="6401" width="21.7109375" style="1" customWidth="1"/>
    <col min="6402" max="6408" width="13.7109375" style="1" customWidth="1"/>
    <col min="6409" max="6656" width="9.140625" style="1"/>
    <col min="6657" max="6657" width="21.7109375" style="1" customWidth="1"/>
    <col min="6658" max="6664" width="13.7109375" style="1" customWidth="1"/>
    <col min="6665" max="6912" width="9.140625" style="1"/>
    <col min="6913" max="6913" width="21.7109375" style="1" customWidth="1"/>
    <col min="6914" max="6920" width="13.7109375" style="1" customWidth="1"/>
    <col min="6921" max="7168" width="9.140625" style="1"/>
    <col min="7169" max="7169" width="21.7109375" style="1" customWidth="1"/>
    <col min="7170" max="7176" width="13.7109375" style="1" customWidth="1"/>
    <col min="7177" max="7424" width="9.140625" style="1"/>
    <col min="7425" max="7425" width="21.7109375" style="1" customWidth="1"/>
    <col min="7426" max="7432" width="13.7109375" style="1" customWidth="1"/>
    <col min="7433" max="7680" width="9.140625" style="1"/>
    <col min="7681" max="7681" width="21.7109375" style="1" customWidth="1"/>
    <col min="7682" max="7688" width="13.7109375" style="1" customWidth="1"/>
    <col min="7689" max="7936" width="9.140625" style="1"/>
    <col min="7937" max="7937" width="21.7109375" style="1" customWidth="1"/>
    <col min="7938" max="7944" width="13.7109375" style="1" customWidth="1"/>
    <col min="7945" max="8192" width="9.140625" style="1"/>
    <col min="8193" max="8193" width="21.7109375" style="1" customWidth="1"/>
    <col min="8194" max="8200" width="13.7109375" style="1" customWidth="1"/>
    <col min="8201" max="8448" width="9.140625" style="1"/>
    <col min="8449" max="8449" width="21.7109375" style="1" customWidth="1"/>
    <col min="8450" max="8456" width="13.7109375" style="1" customWidth="1"/>
    <col min="8457" max="8704" width="9.140625" style="1"/>
    <col min="8705" max="8705" width="21.7109375" style="1" customWidth="1"/>
    <col min="8706" max="8712" width="13.7109375" style="1" customWidth="1"/>
    <col min="8713" max="8960" width="9.140625" style="1"/>
    <col min="8961" max="8961" width="21.7109375" style="1" customWidth="1"/>
    <col min="8962" max="8968" width="13.7109375" style="1" customWidth="1"/>
    <col min="8969" max="9216" width="9.140625" style="1"/>
    <col min="9217" max="9217" width="21.7109375" style="1" customWidth="1"/>
    <col min="9218" max="9224" width="13.7109375" style="1" customWidth="1"/>
    <col min="9225" max="9472" width="9.140625" style="1"/>
    <col min="9473" max="9473" width="21.7109375" style="1" customWidth="1"/>
    <col min="9474" max="9480" width="13.7109375" style="1" customWidth="1"/>
    <col min="9481" max="9728" width="9.140625" style="1"/>
    <col min="9729" max="9729" width="21.7109375" style="1" customWidth="1"/>
    <col min="9730" max="9736" width="13.7109375" style="1" customWidth="1"/>
    <col min="9737" max="9984" width="9.140625" style="1"/>
    <col min="9985" max="9985" width="21.7109375" style="1" customWidth="1"/>
    <col min="9986" max="9992" width="13.7109375" style="1" customWidth="1"/>
    <col min="9993" max="10240" width="9.140625" style="1"/>
    <col min="10241" max="10241" width="21.7109375" style="1" customWidth="1"/>
    <col min="10242" max="10248" width="13.7109375" style="1" customWidth="1"/>
    <col min="10249" max="10496" width="9.140625" style="1"/>
    <col min="10497" max="10497" width="21.7109375" style="1" customWidth="1"/>
    <col min="10498" max="10504" width="13.7109375" style="1" customWidth="1"/>
    <col min="10505" max="10752" width="9.140625" style="1"/>
    <col min="10753" max="10753" width="21.7109375" style="1" customWidth="1"/>
    <col min="10754" max="10760" width="13.7109375" style="1" customWidth="1"/>
    <col min="10761" max="11008" width="9.140625" style="1"/>
    <col min="11009" max="11009" width="21.7109375" style="1" customWidth="1"/>
    <col min="11010" max="11016" width="13.7109375" style="1" customWidth="1"/>
    <col min="11017" max="11264" width="9.140625" style="1"/>
    <col min="11265" max="11265" width="21.7109375" style="1" customWidth="1"/>
    <col min="11266" max="11272" width="13.7109375" style="1" customWidth="1"/>
    <col min="11273" max="11520" width="9.140625" style="1"/>
    <col min="11521" max="11521" width="21.7109375" style="1" customWidth="1"/>
    <col min="11522" max="11528" width="13.7109375" style="1" customWidth="1"/>
    <col min="11529" max="11776" width="9.140625" style="1"/>
    <col min="11777" max="11777" width="21.7109375" style="1" customWidth="1"/>
    <col min="11778" max="11784" width="13.7109375" style="1" customWidth="1"/>
    <col min="11785" max="12032" width="9.140625" style="1"/>
    <col min="12033" max="12033" width="21.7109375" style="1" customWidth="1"/>
    <col min="12034" max="12040" width="13.7109375" style="1" customWidth="1"/>
    <col min="12041" max="12288" width="9.140625" style="1"/>
    <col min="12289" max="12289" width="21.7109375" style="1" customWidth="1"/>
    <col min="12290" max="12296" width="13.7109375" style="1" customWidth="1"/>
    <col min="12297" max="12544" width="9.140625" style="1"/>
    <col min="12545" max="12545" width="21.7109375" style="1" customWidth="1"/>
    <col min="12546" max="12552" width="13.7109375" style="1" customWidth="1"/>
    <col min="12553" max="12800" width="9.140625" style="1"/>
    <col min="12801" max="12801" width="21.7109375" style="1" customWidth="1"/>
    <col min="12802" max="12808" width="13.7109375" style="1" customWidth="1"/>
    <col min="12809" max="13056" width="9.140625" style="1"/>
    <col min="13057" max="13057" width="21.7109375" style="1" customWidth="1"/>
    <col min="13058" max="13064" width="13.7109375" style="1" customWidth="1"/>
    <col min="13065" max="13312" width="9.140625" style="1"/>
    <col min="13313" max="13313" width="21.7109375" style="1" customWidth="1"/>
    <col min="13314" max="13320" width="13.7109375" style="1" customWidth="1"/>
    <col min="13321" max="13568" width="9.140625" style="1"/>
    <col min="13569" max="13569" width="21.7109375" style="1" customWidth="1"/>
    <col min="13570" max="13576" width="13.7109375" style="1" customWidth="1"/>
    <col min="13577" max="13824" width="9.140625" style="1"/>
    <col min="13825" max="13825" width="21.7109375" style="1" customWidth="1"/>
    <col min="13826" max="13832" width="13.7109375" style="1" customWidth="1"/>
    <col min="13833" max="14080" width="9.140625" style="1"/>
    <col min="14081" max="14081" width="21.7109375" style="1" customWidth="1"/>
    <col min="14082" max="14088" width="13.7109375" style="1" customWidth="1"/>
    <col min="14089" max="14336" width="9.140625" style="1"/>
    <col min="14337" max="14337" width="21.7109375" style="1" customWidth="1"/>
    <col min="14338" max="14344" width="13.7109375" style="1" customWidth="1"/>
    <col min="14345" max="14592" width="9.140625" style="1"/>
    <col min="14593" max="14593" width="21.7109375" style="1" customWidth="1"/>
    <col min="14594" max="14600" width="13.7109375" style="1" customWidth="1"/>
    <col min="14601" max="14848" width="9.140625" style="1"/>
    <col min="14849" max="14849" width="21.7109375" style="1" customWidth="1"/>
    <col min="14850" max="14856" width="13.7109375" style="1" customWidth="1"/>
    <col min="14857" max="15104" width="9.140625" style="1"/>
    <col min="15105" max="15105" width="21.7109375" style="1" customWidth="1"/>
    <col min="15106" max="15112" width="13.7109375" style="1" customWidth="1"/>
    <col min="15113" max="15360" width="9.140625" style="1"/>
    <col min="15361" max="15361" width="21.7109375" style="1" customWidth="1"/>
    <col min="15362" max="15368" width="13.7109375" style="1" customWidth="1"/>
    <col min="15369" max="15616" width="9.140625" style="1"/>
    <col min="15617" max="15617" width="21.7109375" style="1" customWidth="1"/>
    <col min="15618" max="15624" width="13.7109375" style="1" customWidth="1"/>
    <col min="15625" max="15872" width="9.140625" style="1"/>
    <col min="15873" max="15873" width="21.7109375" style="1" customWidth="1"/>
    <col min="15874" max="15880" width="13.7109375" style="1" customWidth="1"/>
    <col min="15881" max="16128" width="9.140625" style="1"/>
    <col min="16129" max="16129" width="21.7109375" style="1" customWidth="1"/>
    <col min="16130" max="16136" width="13.7109375" style="1" customWidth="1"/>
    <col min="16137" max="16384" width="9.140625" style="1"/>
  </cols>
  <sheetData>
    <row r="1" spans="1:13" ht="12" customHeight="1" x14ac:dyDescent="0.25">
      <c r="A1" s="21" t="s">
        <v>0</v>
      </c>
      <c r="B1" s="22"/>
    </row>
    <row r="3" spans="1:13" ht="12" customHeight="1" x14ac:dyDescent="0.25">
      <c r="A3" s="1" t="s">
        <v>1</v>
      </c>
      <c r="B3" s="1" t="s">
        <v>41</v>
      </c>
    </row>
    <row r="4" spans="1:13" ht="12" customHeight="1" x14ac:dyDescent="0.25">
      <c r="A4" s="1" t="s">
        <v>2</v>
      </c>
      <c r="B4" s="1" t="s">
        <v>3</v>
      </c>
    </row>
    <row r="5" spans="1:13" ht="12" customHeight="1" x14ac:dyDescent="0.25">
      <c r="A5" s="1" t="s">
        <v>4</v>
      </c>
      <c r="B5" s="1" t="s">
        <v>5</v>
      </c>
    </row>
    <row r="6" spans="1:13" ht="12" customHeight="1" x14ac:dyDescent="0.25">
      <c r="A6" s="1" t="s">
        <v>6</v>
      </c>
      <c r="B6" s="2">
        <v>1040</v>
      </c>
    </row>
    <row r="7" spans="1:13" ht="12" customHeight="1" x14ac:dyDescent="0.25">
      <c r="A7" s="1" t="s">
        <v>7</v>
      </c>
      <c r="B7" s="2">
        <v>12480</v>
      </c>
    </row>
    <row r="8" spans="1:13" ht="40.5" customHeight="1" x14ac:dyDescent="0.25">
      <c r="D8" s="14" t="s">
        <v>35</v>
      </c>
      <c r="G8" s="14" t="s">
        <v>36</v>
      </c>
      <c r="I8" s="14" t="s">
        <v>37</v>
      </c>
      <c r="K8" s="14" t="s">
        <v>39</v>
      </c>
      <c r="M8" s="14" t="s">
        <v>40</v>
      </c>
    </row>
    <row r="9" spans="1:13" ht="24" customHeight="1" thickBot="1" x14ac:dyDescent="0.2">
      <c r="A9" s="3" t="s">
        <v>8</v>
      </c>
      <c r="B9" s="4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  <c r="H9" s="5" t="s">
        <v>15</v>
      </c>
      <c r="J9" s="18" t="s">
        <v>38</v>
      </c>
      <c r="L9" s="18" t="s">
        <v>38</v>
      </c>
    </row>
    <row r="10" spans="1:13" ht="12" customHeight="1" x14ac:dyDescent="0.25">
      <c r="A10" s="1" t="s">
        <v>42</v>
      </c>
      <c r="B10" s="6">
        <v>1</v>
      </c>
      <c r="C10" s="7">
        <v>3562</v>
      </c>
      <c r="D10" s="7">
        <v>1569</v>
      </c>
      <c r="E10" s="8">
        <v>0.44048287478944415</v>
      </c>
      <c r="F10" s="7">
        <v>3562</v>
      </c>
      <c r="G10" s="7">
        <v>340</v>
      </c>
      <c r="H10" s="8">
        <v>9.5451993262212237E-2</v>
      </c>
      <c r="I10" s="15">
        <f>D10-G10</f>
        <v>1229</v>
      </c>
      <c r="J10" s="17" t="str">
        <f>SUBSTITUTE((ADDRESS(1,MATCH(A10,'Raw Scores'!$1:$1,0),4,)),"1","")</f>
        <v>C</v>
      </c>
      <c r="K10" s="20">
        <f ca="1">AVERAGE(INDIRECT("'Raw Scores'!"&amp;J10&amp;":"&amp;J10))</f>
        <v>1.4372812048104213</v>
      </c>
      <c r="L10" s="16" t="str">
        <f>SUBSTITUTE((ADDRESS(1,MATCH(A10,'Rescaled Scores'!$1:$1,0),4,)),"1","")</f>
        <v>C</v>
      </c>
      <c r="M10" s="19">
        <f ca="1">AVERAGE(INDIRECT("'Rescaled Scores'!"&amp;L10&amp;":"&amp;L10))</f>
        <v>12.465300736009786</v>
      </c>
    </row>
    <row r="11" spans="1:13" ht="12" customHeight="1" x14ac:dyDescent="0.25">
      <c r="A11" s="1" t="s">
        <v>43</v>
      </c>
      <c r="B11" s="6">
        <v>2</v>
      </c>
      <c r="C11" s="7">
        <v>3565</v>
      </c>
      <c r="D11" s="7">
        <v>766</v>
      </c>
      <c r="E11" s="8">
        <v>0.21486676016830294</v>
      </c>
      <c r="F11" s="7">
        <v>3565</v>
      </c>
      <c r="G11" s="7">
        <v>868</v>
      </c>
      <c r="H11" s="8">
        <v>0.24347826086956523</v>
      </c>
      <c r="I11" s="15">
        <f t="shared" ref="I11:I21" si="0">D11-G11</f>
        <v>-102</v>
      </c>
      <c r="J11" s="17" t="str">
        <f>SUBSTITUTE((ADDRESS(1,MATCH(A11,'Raw Scores'!$1:$1,0),4,)),"1","")</f>
        <v>D</v>
      </c>
      <c r="K11" s="20">
        <f t="shared" ref="K11:K21" ca="1" si="1">AVERAGE(INDIRECT("'Raw Scores'!"&amp;J11&amp;":"&amp;J11))</f>
        <v>-0.13813079606976406</v>
      </c>
      <c r="L11" s="16" t="str">
        <f>SUBSTITUTE((ADDRESS(1,MATCH(A11,'Rescaled Scores'!$1:$1,0),4,)),"1","")</f>
        <v>D</v>
      </c>
      <c r="M11" s="19">
        <f t="shared" ref="M11:M21" ca="1" si="2">AVERAGE(INDIRECT("'Rescaled Scores'!"&amp;L11&amp;":"&amp;L11))</f>
        <v>6.3487960228094469</v>
      </c>
    </row>
    <row r="12" spans="1:13" ht="12" customHeight="1" x14ac:dyDescent="0.25">
      <c r="A12" s="1" t="s">
        <v>44</v>
      </c>
      <c r="B12" s="6">
        <v>3</v>
      </c>
      <c r="C12" s="7">
        <v>3574</v>
      </c>
      <c r="D12" s="7">
        <v>1364</v>
      </c>
      <c r="E12" s="8">
        <v>0.38164521544487967</v>
      </c>
      <c r="F12" s="7">
        <v>3574</v>
      </c>
      <c r="G12" s="7">
        <v>551</v>
      </c>
      <c r="H12" s="8">
        <v>0.15416899832120873</v>
      </c>
      <c r="I12" s="15">
        <f t="shared" si="0"/>
        <v>813</v>
      </c>
      <c r="J12" s="17" t="str">
        <f>SUBSTITUTE((ADDRESS(1,MATCH(A12,'Raw Scores'!$1:$1,0),4,)),"1","")</f>
        <v>E</v>
      </c>
      <c r="K12" s="20">
        <f t="shared" ca="1" si="1"/>
        <v>1.0306459111517168</v>
      </c>
      <c r="L12" s="16" t="str">
        <f>SUBSTITUTE((ADDRESS(1,MATCH(A12,'Rescaled Scores'!$1:$1,0),4,)),"1","")</f>
        <v>E</v>
      </c>
      <c r="M12" s="19">
        <f t="shared" ca="1" si="2"/>
        <v>10.582033893617307</v>
      </c>
    </row>
    <row r="13" spans="1:13" ht="12" customHeight="1" x14ac:dyDescent="0.25">
      <c r="A13" s="1" t="s">
        <v>45</v>
      </c>
      <c r="B13" s="6">
        <v>4</v>
      </c>
      <c r="C13" s="7">
        <v>3567</v>
      </c>
      <c r="D13" s="7">
        <v>457</v>
      </c>
      <c r="E13" s="8">
        <v>0.12811886739557052</v>
      </c>
      <c r="F13" s="7">
        <v>3567</v>
      </c>
      <c r="G13" s="7">
        <v>1514</v>
      </c>
      <c r="H13" s="8">
        <v>0.42444631342865152</v>
      </c>
      <c r="I13" s="15">
        <f t="shared" si="0"/>
        <v>-1057</v>
      </c>
      <c r="J13" s="17" t="str">
        <f>SUBSTITUTE((ADDRESS(1,MATCH(A13,'Raw Scores'!$1:$1,0),4,)),"1","")</f>
        <v>F</v>
      </c>
      <c r="K13" s="20">
        <f t="shared" ca="1" si="1"/>
        <v>-1.3001750076961573</v>
      </c>
      <c r="L13" s="16" t="str">
        <f>SUBSTITUTE((ADDRESS(1,MATCH(A13,'Rescaled Scores'!$1:$1,0),4,)),"1","")</f>
        <v>F</v>
      </c>
      <c r="M13" s="19">
        <f t="shared" ca="1" si="2"/>
        <v>3.519166110605227</v>
      </c>
    </row>
    <row r="14" spans="1:13" ht="12" customHeight="1" x14ac:dyDescent="0.25">
      <c r="A14" s="1" t="s">
        <v>46</v>
      </c>
      <c r="B14" s="6">
        <v>5</v>
      </c>
      <c r="C14" s="7">
        <v>3559</v>
      </c>
      <c r="D14" s="7">
        <v>1197</v>
      </c>
      <c r="E14" s="8">
        <v>0.33633042989603823</v>
      </c>
      <c r="F14" s="7">
        <v>3559</v>
      </c>
      <c r="G14" s="7">
        <v>543</v>
      </c>
      <c r="H14" s="8">
        <v>0.15257094689519529</v>
      </c>
      <c r="I14" s="15">
        <f t="shared" si="0"/>
        <v>654</v>
      </c>
      <c r="J14" s="17" t="str">
        <f>SUBSTITUTE((ADDRESS(1,MATCH(A14,'Raw Scores'!$1:$1,0),4,)),"1","")</f>
        <v>G</v>
      </c>
      <c r="K14" s="20">
        <f t="shared" ca="1" si="1"/>
        <v>0.80397399356175459</v>
      </c>
      <c r="L14" s="16" t="str">
        <f>SUBSTITUTE((ADDRESS(1,MATCH(A14,'Rescaled Scores'!$1:$1,0),4,)),"1","")</f>
        <v>G</v>
      </c>
      <c r="M14" s="19">
        <f t="shared" ca="1" si="2"/>
        <v>9.6153160204541379</v>
      </c>
    </row>
    <row r="15" spans="1:13" ht="12" customHeight="1" x14ac:dyDescent="0.25">
      <c r="A15" s="1" t="s">
        <v>47</v>
      </c>
      <c r="B15" s="6">
        <v>6</v>
      </c>
      <c r="C15" s="7">
        <v>3559</v>
      </c>
      <c r="D15" s="7">
        <v>926</v>
      </c>
      <c r="E15" s="8">
        <v>0.26018544534981736</v>
      </c>
      <c r="F15" s="7">
        <v>3559</v>
      </c>
      <c r="G15" s="7">
        <v>833</v>
      </c>
      <c r="H15" s="8">
        <v>0.2340545096937342</v>
      </c>
      <c r="I15" s="15">
        <f t="shared" si="0"/>
        <v>93</v>
      </c>
      <c r="J15" s="17" t="str">
        <f>SUBSTITUTE((ADDRESS(1,MATCH(A15,'Raw Scores'!$1:$1,0),4,)),"1","")</f>
        <v>H</v>
      </c>
      <c r="K15" s="20">
        <f t="shared" ca="1" si="1"/>
        <v>0.10576165218394173</v>
      </c>
      <c r="L15" s="16" t="str">
        <f>SUBSTITUTE((ADDRESS(1,MATCH(A15,'Rescaled Scores'!$1:$1,0),4,)),"1","")</f>
        <v>H</v>
      </c>
      <c r="M15" s="19">
        <f t="shared" ca="1" si="2"/>
        <v>7.4614245222256708</v>
      </c>
    </row>
    <row r="16" spans="1:13" ht="12" customHeight="1" x14ac:dyDescent="0.25">
      <c r="A16" s="1" t="s">
        <v>48</v>
      </c>
      <c r="B16" s="6">
        <v>7</v>
      </c>
      <c r="C16" s="7">
        <v>3574</v>
      </c>
      <c r="D16" s="7">
        <v>688</v>
      </c>
      <c r="E16" s="8">
        <v>0.19250139899272523</v>
      </c>
      <c r="F16" s="7">
        <v>3574</v>
      </c>
      <c r="G16" s="7">
        <v>1016</v>
      </c>
      <c r="H16" s="8">
        <v>0.28427532176832682</v>
      </c>
      <c r="I16" s="15">
        <f t="shared" si="0"/>
        <v>-328</v>
      </c>
      <c r="J16" s="17" t="str">
        <f>SUBSTITUTE((ADDRESS(1,MATCH(A16,'Raw Scores'!$1:$1,0),4,)),"1","")</f>
        <v>I</v>
      </c>
      <c r="K16" s="20">
        <f t="shared" ca="1" si="1"/>
        <v>-0.36979166704303412</v>
      </c>
      <c r="L16" s="16" t="str">
        <f>SUBSTITUTE((ADDRESS(1,MATCH(A16,'Rescaled Scores'!$1:$1,0),4,)),"1","")</f>
        <v>I</v>
      </c>
      <c r="M16" s="19">
        <f t="shared" ca="1" si="2"/>
        <v>5.800258572421078</v>
      </c>
    </row>
    <row r="17" spans="1:13" ht="12" customHeight="1" x14ac:dyDescent="0.25">
      <c r="A17" s="1" t="s">
        <v>49</v>
      </c>
      <c r="B17" s="6">
        <v>8</v>
      </c>
      <c r="C17" s="7">
        <v>3575</v>
      </c>
      <c r="D17" s="7">
        <v>493</v>
      </c>
      <c r="E17" s="8">
        <v>0.1379020979020979</v>
      </c>
      <c r="F17" s="7">
        <v>3575</v>
      </c>
      <c r="G17" s="7">
        <v>1165</v>
      </c>
      <c r="H17" s="8">
        <v>0.3258741258741259</v>
      </c>
      <c r="I17" s="15">
        <f t="shared" si="0"/>
        <v>-672</v>
      </c>
      <c r="J17" s="17" t="str">
        <f>SUBSTITUTE((ADDRESS(1,MATCH(A17,'Raw Scores'!$1:$1,0),4,)),"1","")</f>
        <v>J</v>
      </c>
      <c r="K17" s="20">
        <f t="shared" ca="1" si="1"/>
        <v>-0.81669470989007331</v>
      </c>
      <c r="L17" s="16" t="str">
        <f>SUBSTITUTE((ADDRESS(1,MATCH(A17,'Rescaled Scores'!$1:$1,0),4,)),"1","")</f>
        <v>J</v>
      </c>
      <c r="M17" s="19">
        <f t="shared" ca="1" si="2"/>
        <v>4.2501244717957354</v>
      </c>
    </row>
    <row r="18" spans="1:13" ht="12" customHeight="1" x14ac:dyDescent="0.25">
      <c r="A18" s="1" t="s">
        <v>50</v>
      </c>
      <c r="B18" s="6">
        <v>9</v>
      </c>
      <c r="C18" s="7">
        <v>3570</v>
      </c>
      <c r="D18" s="7">
        <v>1050</v>
      </c>
      <c r="E18" s="8">
        <v>0.29411764705882354</v>
      </c>
      <c r="F18" s="7">
        <v>3570</v>
      </c>
      <c r="G18" s="7">
        <v>653</v>
      </c>
      <c r="H18" s="8">
        <v>0.18291316526610643</v>
      </c>
      <c r="I18" s="15">
        <f t="shared" si="0"/>
        <v>397</v>
      </c>
      <c r="J18" s="17" t="str">
        <f>SUBSTITUTE((ADDRESS(1,MATCH(A18,'Raw Scores'!$1:$1,0),4,)),"1","")</f>
        <v>K</v>
      </c>
      <c r="K18" s="20">
        <f t="shared" ca="1" si="1"/>
        <v>0.50596439890447042</v>
      </c>
      <c r="L18" s="16" t="str">
        <f>SUBSTITUTE((ADDRESS(1,MATCH(A18,'Rescaled Scores'!$1:$1,0),4,)),"1","")</f>
        <v>K</v>
      </c>
      <c r="M18" s="19">
        <f t="shared" ca="1" si="2"/>
        <v>8.3501096246913651</v>
      </c>
    </row>
    <row r="19" spans="1:13" ht="12" customHeight="1" x14ac:dyDescent="0.25">
      <c r="A19" s="1" t="s">
        <v>51</v>
      </c>
      <c r="B19" s="6">
        <v>10</v>
      </c>
      <c r="C19" s="7">
        <v>3562</v>
      </c>
      <c r="D19" s="7">
        <v>1079</v>
      </c>
      <c r="E19" s="8">
        <v>0.3029197080291971</v>
      </c>
      <c r="F19" s="7">
        <v>3562</v>
      </c>
      <c r="G19" s="7">
        <v>604</v>
      </c>
      <c r="H19" s="8">
        <v>0.1695676586187535</v>
      </c>
      <c r="I19" s="15">
        <f t="shared" si="0"/>
        <v>475</v>
      </c>
      <c r="J19" s="17" t="str">
        <f>SUBSTITUTE((ADDRESS(1,MATCH(A19,'Raw Scores'!$1:$1,0),4,)),"1","")</f>
        <v>L</v>
      </c>
      <c r="K19" s="20">
        <f t="shared" ca="1" si="1"/>
        <v>0.59805465865251761</v>
      </c>
      <c r="L19" s="16" t="str">
        <f>SUBSTITUTE((ADDRESS(1,MATCH(A19,'Rescaled Scores'!$1:$1,0),4,)),"1","")</f>
        <v>L</v>
      </c>
      <c r="M19" s="19">
        <f t="shared" ca="1" si="2"/>
        <v>8.8088919141481412</v>
      </c>
    </row>
    <row r="20" spans="1:13" ht="12" customHeight="1" x14ac:dyDescent="0.25">
      <c r="A20" s="1" t="s">
        <v>52</v>
      </c>
      <c r="B20" s="6">
        <v>11</v>
      </c>
      <c r="C20" s="7">
        <v>3559</v>
      </c>
      <c r="D20" s="7">
        <v>560</v>
      </c>
      <c r="E20" s="8">
        <v>0.15734756954200618</v>
      </c>
      <c r="F20" s="7">
        <v>3559</v>
      </c>
      <c r="G20" s="7">
        <v>1573</v>
      </c>
      <c r="H20" s="8">
        <v>0.4419780837313852</v>
      </c>
      <c r="I20" s="15">
        <f t="shared" si="0"/>
        <v>-1013</v>
      </c>
      <c r="J20" s="17" t="str">
        <f>SUBSTITUTE((ADDRESS(1,MATCH(A20,'Raw Scores'!$1:$1,0),4,)),"1","")</f>
        <v>M</v>
      </c>
      <c r="K20" s="20">
        <f t="shared" ca="1" si="1"/>
        <v>-1.3338741052801546</v>
      </c>
      <c r="L20" s="16" t="str">
        <f>SUBSTITUTE((ADDRESS(1,MATCH(A20,'Rescaled Scores'!$1:$1,0),4,)),"1","")</f>
        <v>M</v>
      </c>
      <c r="M20" s="19">
        <f t="shared" ca="1" si="2"/>
        <v>4.3255641143101142</v>
      </c>
    </row>
    <row r="21" spans="1:13" ht="12" customHeight="1" x14ac:dyDescent="0.25">
      <c r="A21" s="1" t="s">
        <v>53</v>
      </c>
      <c r="B21" s="6">
        <v>12</v>
      </c>
      <c r="C21" s="7">
        <v>3569</v>
      </c>
      <c r="D21" s="7">
        <v>601</v>
      </c>
      <c r="E21" s="8">
        <v>0.16839450826562063</v>
      </c>
      <c r="F21" s="7">
        <v>3569</v>
      </c>
      <c r="G21" s="7">
        <v>1053</v>
      </c>
      <c r="H21" s="8">
        <v>0.29504062762678623</v>
      </c>
      <c r="I21" s="15">
        <f t="shared" si="0"/>
        <v>-452</v>
      </c>
      <c r="J21" s="17" t="str">
        <f>SUBSTITUTE((ADDRESS(1,MATCH(A21,'Raw Scores'!$1:$1,0),4,)),"1","")</f>
        <v>N</v>
      </c>
      <c r="K21" s="20">
        <f t="shared" ca="1" si="1"/>
        <v>-0.53694936690013628</v>
      </c>
      <c r="L21" s="16" t="str">
        <f>SUBSTITUTE((ADDRESS(1,MATCH(A21,'Rescaled Scores'!$1:$1,0),4,)),"1","")</f>
        <v>N</v>
      </c>
      <c r="M21" s="19">
        <f t="shared" ca="1" si="2"/>
        <v>4.8059683464011078</v>
      </c>
    </row>
    <row r="22" spans="1:13" ht="12" customHeight="1" x14ac:dyDescent="0.25">
      <c r="A22" s="1" t="s">
        <v>54</v>
      </c>
      <c r="B22" s="6">
        <v>13</v>
      </c>
      <c r="C22" s="7">
        <v>3566</v>
      </c>
      <c r="D22" s="7">
        <v>871</v>
      </c>
      <c r="E22" s="8">
        <v>0.24425126191811553</v>
      </c>
      <c r="F22" s="7">
        <v>3566</v>
      </c>
      <c r="G22" s="7">
        <v>828</v>
      </c>
      <c r="H22" s="8">
        <v>0.232192933258553</v>
      </c>
      <c r="I22" s="15">
        <f t="shared" ref="I22:I23" si="3">D22-G22</f>
        <v>43</v>
      </c>
      <c r="J22" s="17" t="str">
        <f>SUBSTITUTE((ADDRESS(1,MATCH(A22,'Raw Scores'!$1:$1,0),4,)),"1","")</f>
        <v>O</v>
      </c>
      <c r="K22" s="20">
        <f t="shared" ref="K22:K23" ca="1" si="4">AVERAGE(INDIRECT("'Raw Scores'!"&amp;J22&amp;":"&amp;J22))</f>
        <v>0.11562497082361606</v>
      </c>
      <c r="L22" s="16" t="str">
        <f>SUBSTITUTE((ADDRESS(1,MATCH(A22,'Rescaled Scores'!$1:$1,0),4,)),"1","")</f>
        <v>O</v>
      </c>
      <c r="M22" s="19">
        <f t="shared" ref="M22:M23" ca="1" si="5">AVERAGE(INDIRECT("'Rescaled Scores'!"&amp;L22&amp;":"&amp;L22))</f>
        <v>7.1076259262937072</v>
      </c>
    </row>
    <row r="23" spans="1:13" ht="12" customHeight="1" x14ac:dyDescent="0.25">
      <c r="A23" s="1" t="s">
        <v>55</v>
      </c>
      <c r="B23" s="6">
        <v>14</v>
      </c>
      <c r="C23" s="7">
        <v>3559</v>
      </c>
      <c r="D23" s="7">
        <v>859</v>
      </c>
      <c r="E23" s="8">
        <v>0.24135993256532734</v>
      </c>
      <c r="F23" s="7">
        <v>3559</v>
      </c>
      <c r="G23" s="7">
        <v>939</v>
      </c>
      <c r="H23" s="8">
        <v>0.26383815678561395</v>
      </c>
      <c r="I23" s="15">
        <f t="shared" si="3"/>
        <v>-80</v>
      </c>
      <c r="J23" s="17" t="str">
        <f>SUBSTITUTE((ADDRESS(1,MATCH(A23,'Raw Scores'!$1:$1,0),4,)),"1","")</f>
        <v>P</v>
      </c>
      <c r="K23" s="20">
        <f t="shared" ca="1" si="4"/>
        <v>-0.1016911372091187</v>
      </c>
      <c r="L23" s="16" t="str">
        <f>SUBSTITUTE((ADDRESS(1,MATCH(A23,'Rescaled Scores'!$1:$1,0),4,)),"1","")</f>
        <v>P</v>
      </c>
      <c r="M23" s="19">
        <f t="shared" ca="1" si="5"/>
        <v>6.5594197242172143</v>
      </c>
    </row>
  </sheetData>
  <mergeCells count="1">
    <mergeCell ref="A1:B1"/>
  </mergeCells>
  <printOptions headings="1" gridLines="1"/>
  <pageMargins left="0.75" right="0.75" top="1" bottom="0" header="0" footer="0"/>
  <pageSetup paperSize="0" scale="0" orientation="portrait" usePrinterDefaults="0" blackAndWhite="1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6FCC-901F-4EC3-980E-E6F1EB431A8A}">
  <dimension ref="A1:F58"/>
  <sheetViews>
    <sheetView topLeftCell="A31" workbookViewId="0">
      <selection activeCell="D15" sqref="D15"/>
    </sheetView>
  </sheetViews>
  <sheetFormatPr defaultColWidth="9.140625" defaultRowHeight="12" customHeight="1" x14ac:dyDescent="0.25"/>
  <cols>
    <col min="1" max="1" width="27.42578125" style="1" customWidth="1"/>
    <col min="2" max="6" width="11.42578125" style="1" customWidth="1"/>
    <col min="7" max="256" width="9.140625" style="1"/>
    <col min="257" max="257" width="27.42578125" style="1" customWidth="1"/>
    <col min="258" max="262" width="11.42578125" style="1" customWidth="1"/>
    <col min="263" max="512" width="9.140625" style="1"/>
    <col min="513" max="513" width="27.42578125" style="1" customWidth="1"/>
    <col min="514" max="518" width="11.42578125" style="1" customWidth="1"/>
    <col min="519" max="768" width="9.140625" style="1"/>
    <col min="769" max="769" width="27.42578125" style="1" customWidth="1"/>
    <col min="770" max="774" width="11.42578125" style="1" customWidth="1"/>
    <col min="775" max="1024" width="9.140625" style="1"/>
    <col min="1025" max="1025" width="27.42578125" style="1" customWidth="1"/>
    <col min="1026" max="1030" width="11.42578125" style="1" customWidth="1"/>
    <col min="1031" max="1280" width="9.140625" style="1"/>
    <col min="1281" max="1281" width="27.42578125" style="1" customWidth="1"/>
    <col min="1282" max="1286" width="11.42578125" style="1" customWidth="1"/>
    <col min="1287" max="1536" width="9.140625" style="1"/>
    <col min="1537" max="1537" width="27.42578125" style="1" customWidth="1"/>
    <col min="1538" max="1542" width="11.42578125" style="1" customWidth="1"/>
    <col min="1543" max="1792" width="9.140625" style="1"/>
    <col min="1793" max="1793" width="27.42578125" style="1" customWidth="1"/>
    <col min="1794" max="1798" width="11.42578125" style="1" customWidth="1"/>
    <col min="1799" max="2048" width="9.140625" style="1"/>
    <col min="2049" max="2049" width="27.42578125" style="1" customWidth="1"/>
    <col min="2050" max="2054" width="11.42578125" style="1" customWidth="1"/>
    <col min="2055" max="2304" width="9.140625" style="1"/>
    <col min="2305" max="2305" width="27.42578125" style="1" customWidth="1"/>
    <col min="2306" max="2310" width="11.42578125" style="1" customWidth="1"/>
    <col min="2311" max="2560" width="9.140625" style="1"/>
    <col min="2561" max="2561" width="27.42578125" style="1" customWidth="1"/>
    <col min="2562" max="2566" width="11.42578125" style="1" customWidth="1"/>
    <col min="2567" max="2816" width="9.140625" style="1"/>
    <col min="2817" max="2817" width="27.42578125" style="1" customWidth="1"/>
    <col min="2818" max="2822" width="11.42578125" style="1" customWidth="1"/>
    <col min="2823" max="3072" width="9.140625" style="1"/>
    <col min="3073" max="3073" width="27.42578125" style="1" customWidth="1"/>
    <col min="3074" max="3078" width="11.42578125" style="1" customWidth="1"/>
    <col min="3079" max="3328" width="9.140625" style="1"/>
    <col min="3329" max="3329" width="27.42578125" style="1" customWidth="1"/>
    <col min="3330" max="3334" width="11.42578125" style="1" customWidth="1"/>
    <col min="3335" max="3584" width="9.140625" style="1"/>
    <col min="3585" max="3585" width="27.42578125" style="1" customWidth="1"/>
    <col min="3586" max="3590" width="11.42578125" style="1" customWidth="1"/>
    <col min="3591" max="3840" width="9.140625" style="1"/>
    <col min="3841" max="3841" width="27.42578125" style="1" customWidth="1"/>
    <col min="3842" max="3846" width="11.42578125" style="1" customWidth="1"/>
    <col min="3847" max="4096" width="9.140625" style="1"/>
    <col min="4097" max="4097" width="27.42578125" style="1" customWidth="1"/>
    <col min="4098" max="4102" width="11.42578125" style="1" customWidth="1"/>
    <col min="4103" max="4352" width="9.140625" style="1"/>
    <col min="4353" max="4353" width="27.42578125" style="1" customWidth="1"/>
    <col min="4354" max="4358" width="11.42578125" style="1" customWidth="1"/>
    <col min="4359" max="4608" width="9.140625" style="1"/>
    <col min="4609" max="4609" width="27.42578125" style="1" customWidth="1"/>
    <col min="4610" max="4614" width="11.42578125" style="1" customWidth="1"/>
    <col min="4615" max="4864" width="9.140625" style="1"/>
    <col min="4865" max="4865" width="27.42578125" style="1" customWidth="1"/>
    <col min="4866" max="4870" width="11.42578125" style="1" customWidth="1"/>
    <col min="4871" max="5120" width="9.140625" style="1"/>
    <col min="5121" max="5121" width="27.42578125" style="1" customWidth="1"/>
    <col min="5122" max="5126" width="11.42578125" style="1" customWidth="1"/>
    <col min="5127" max="5376" width="9.140625" style="1"/>
    <col min="5377" max="5377" width="27.42578125" style="1" customWidth="1"/>
    <col min="5378" max="5382" width="11.42578125" style="1" customWidth="1"/>
    <col min="5383" max="5632" width="9.140625" style="1"/>
    <col min="5633" max="5633" width="27.42578125" style="1" customWidth="1"/>
    <col min="5634" max="5638" width="11.42578125" style="1" customWidth="1"/>
    <col min="5639" max="5888" width="9.140625" style="1"/>
    <col min="5889" max="5889" width="27.42578125" style="1" customWidth="1"/>
    <col min="5890" max="5894" width="11.42578125" style="1" customWidth="1"/>
    <col min="5895" max="6144" width="9.140625" style="1"/>
    <col min="6145" max="6145" width="27.42578125" style="1" customWidth="1"/>
    <col min="6146" max="6150" width="11.42578125" style="1" customWidth="1"/>
    <col min="6151" max="6400" width="9.140625" style="1"/>
    <col min="6401" max="6401" width="27.42578125" style="1" customWidth="1"/>
    <col min="6402" max="6406" width="11.42578125" style="1" customWidth="1"/>
    <col min="6407" max="6656" width="9.140625" style="1"/>
    <col min="6657" max="6657" width="27.42578125" style="1" customWidth="1"/>
    <col min="6658" max="6662" width="11.42578125" style="1" customWidth="1"/>
    <col min="6663" max="6912" width="9.140625" style="1"/>
    <col min="6913" max="6913" width="27.42578125" style="1" customWidth="1"/>
    <col min="6914" max="6918" width="11.42578125" style="1" customWidth="1"/>
    <col min="6919" max="7168" width="9.140625" style="1"/>
    <col min="7169" max="7169" width="27.42578125" style="1" customWidth="1"/>
    <col min="7170" max="7174" width="11.42578125" style="1" customWidth="1"/>
    <col min="7175" max="7424" width="9.140625" style="1"/>
    <col min="7425" max="7425" width="27.42578125" style="1" customWidth="1"/>
    <col min="7426" max="7430" width="11.42578125" style="1" customWidth="1"/>
    <col min="7431" max="7680" width="9.140625" style="1"/>
    <col min="7681" max="7681" width="27.42578125" style="1" customWidth="1"/>
    <col min="7682" max="7686" width="11.42578125" style="1" customWidth="1"/>
    <col min="7687" max="7936" width="9.140625" style="1"/>
    <col min="7937" max="7937" width="27.42578125" style="1" customWidth="1"/>
    <col min="7938" max="7942" width="11.42578125" style="1" customWidth="1"/>
    <col min="7943" max="8192" width="9.140625" style="1"/>
    <col min="8193" max="8193" width="27.42578125" style="1" customWidth="1"/>
    <col min="8194" max="8198" width="11.42578125" style="1" customWidth="1"/>
    <col min="8199" max="8448" width="9.140625" style="1"/>
    <col min="8449" max="8449" width="27.42578125" style="1" customWidth="1"/>
    <col min="8450" max="8454" width="11.42578125" style="1" customWidth="1"/>
    <col min="8455" max="8704" width="9.140625" style="1"/>
    <col min="8705" max="8705" width="27.42578125" style="1" customWidth="1"/>
    <col min="8706" max="8710" width="11.42578125" style="1" customWidth="1"/>
    <col min="8711" max="8960" width="9.140625" style="1"/>
    <col min="8961" max="8961" width="27.42578125" style="1" customWidth="1"/>
    <col min="8962" max="8966" width="11.42578125" style="1" customWidth="1"/>
    <col min="8967" max="9216" width="9.140625" style="1"/>
    <col min="9217" max="9217" width="27.42578125" style="1" customWidth="1"/>
    <col min="9218" max="9222" width="11.42578125" style="1" customWidth="1"/>
    <col min="9223" max="9472" width="9.140625" style="1"/>
    <col min="9473" max="9473" width="27.42578125" style="1" customWidth="1"/>
    <col min="9474" max="9478" width="11.42578125" style="1" customWidth="1"/>
    <col min="9479" max="9728" width="9.140625" style="1"/>
    <col min="9729" max="9729" width="27.42578125" style="1" customWidth="1"/>
    <col min="9730" max="9734" width="11.42578125" style="1" customWidth="1"/>
    <col min="9735" max="9984" width="9.140625" style="1"/>
    <col min="9985" max="9985" width="27.42578125" style="1" customWidth="1"/>
    <col min="9986" max="9990" width="11.42578125" style="1" customWidth="1"/>
    <col min="9991" max="10240" width="9.140625" style="1"/>
    <col min="10241" max="10241" width="27.42578125" style="1" customWidth="1"/>
    <col min="10242" max="10246" width="11.42578125" style="1" customWidth="1"/>
    <col min="10247" max="10496" width="9.140625" style="1"/>
    <col min="10497" max="10497" width="27.42578125" style="1" customWidth="1"/>
    <col min="10498" max="10502" width="11.42578125" style="1" customWidth="1"/>
    <col min="10503" max="10752" width="9.140625" style="1"/>
    <col min="10753" max="10753" width="27.42578125" style="1" customWidth="1"/>
    <col min="10754" max="10758" width="11.42578125" style="1" customWidth="1"/>
    <col min="10759" max="11008" width="9.140625" style="1"/>
    <col min="11009" max="11009" width="27.42578125" style="1" customWidth="1"/>
    <col min="11010" max="11014" width="11.42578125" style="1" customWidth="1"/>
    <col min="11015" max="11264" width="9.140625" style="1"/>
    <col min="11265" max="11265" width="27.42578125" style="1" customWidth="1"/>
    <col min="11266" max="11270" width="11.42578125" style="1" customWidth="1"/>
    <col min="11271" max="11520" width="9.140625" style="1"/>
    <col min="11521" max="11521" width="27.42578125" style="1" customWidth="1"/>
    <col min="11522" max="11526" width="11.42578125" style="1" customWidth="1"/>
    <col min="11527" max="11776" width="9.140625" style="1"/>
    <col min="11777" max="11777" width="27.42578125" style="1" customWidth="1"/>
    <col min="11778" max="11782" width="11.42578125" style="1" customWidth="1"/>
    <col min="11783" max="12032" width="9.140625" style="1"/>
    <col min="12033" max="12033" width="27.42578125" style="1" customWidth="1"/>
    <col min="12034" max="12038" width="11.42578125" style="1" customWidth="1"/>
    <col min="12039" max="12288" width="9.140625" style="1"/>
    <col min="12289" max="12289" width="27.42578125" style="1" customWidth="1"/>
    <col min="12290" max="12294" width="11.42578125" style="1" customWidth="1"/>
    <col min="12295" max="12544" width="9.140625" style="1"/>
    <col min="12545" max="12545" width="27.42578125" style="1" customWidth="1"/>
    <col min="12546" max="12550" width="11.42578125" style="1" customWidth="1"/>
    <col min="12551" max="12800" width="9.140625" style="1"/>
    <col min="12801" max="12801" width="27.42578125" style="1" customWidth="1"/>
    <col min="12802" max="12806" width="11.42578125" style="1" customWidth="1"/>
    <col min="12807" max="13056" width="9.140625" style="1"/>
    <col min="13057" max="13057" width="27.42578125" style="1" customWidth="1"/>
    <col min="13058" max="13062" width="11.42578125" style="1" customWidth="1"/>
    <col min="13063" max="13312" width="9.140625" style="1"/>
    <col min="13313" max="13313" width="27.42578125" style="1" customWidth="1"/>
    <col min="13314" max="13318" width="11.42578125" style="1" customWidth="1"/>
    <col min="13319" max="13568" width="9.140625" style="1"/>
    <col min="13569" max="13569" width="27.42578125" style="1" customWidth="1"/>
    <col min="13570" max="13574" width="11.42578125" style="1" customWidth="1"/>
    <col min="13575" max="13824" width="9.140625" style="1"/>
    <col min="13825" max="13825" width="27.42578125" style="1" customWidth="1"/>
    <col min="13826" max="13830" width="11.42578125" style="1" customWidth="1"/>
    <col min="13831" max="14080" width="9.140625" style="1"/>
    <col min="14081" max="14081" width="27.42578125" style="1" customWidth="1"/>
    <col min="14082" max="14086" width="11.42578125" style="1" customWidth="1"/>
    <col min="14087" max="14336" width="9.140625" style="1"/>
    <col min="14337" max="14337" width="27.42578125" style="1" customWidth="1"/>
    <col min="14338" max="14342" width="11.42578125" style="1" customWidth="1"/>
    <col min="14343" max="14592" width="9.140625" style="1"/>
    <col min="14593" max="14593" width="27.42578125" style="1" customWidth="1"/>
    <col min="14594" max="14598" width="11.42578125" style="1" customWidth="1"/>
    <col min="14599" max="14848" width="9.140625" style="1"/>
    <col min="14849" max="14849" width="27.42578125" style="1" customWidth="1"/>
    <col min="14850" max="14854" width="11.42578125" style="1" customWidth="1"/>
    <col min="14855" max="15104" width="9.140625" style="1"/>
    <col min="15105" max="15105" width="27.42578125" style="1" customWidth="1"/>
    <col min="15106" max="15110" width="11.42578125" style="1" customWidth="1"/>
    <col min="15111" max="15360" width="9.140625" style="1"/>
    <col min="15361" max="15361" width="27.42578125" style="1" customWidth="1"/>
    <col min="15362" max="15366" width="11.42578125" style="1" customWidth="1"/>
    <col min="15367" max="15616" width="9.140625" style="1"/>
    <col min="15617" max="15617" width="27.42578125" style="1" customWidth="1"/>
    <col min="15618" max="15622" width="11.42578125" style="1" customWidth="1"/>
    <col min="15623" max="15872" width="9.140625" style="1"/>
    <col min="15873" max="15873" width="27.42578125" style="1" customWidth="1"/>
    <col min="15874" max="15878" width="11.42578125" style="1" customWidth="1"/>
    <col min="15879" max="16128" width="9.140625" style="1"/>
    <col min="16129" max="16129" width="27.42578125" style="1" customWidth="1"/>
    <col min="16130" max="16134" width="11.42578125" style="1" customWidth="1"/>
    <col min="16135" max="16384" width="9.140625" style="1"/>
  </cols>
  <sheetData>
    <row r="1" spans="1:6" ht="12" customHeight="1" x14ac:dyDescent="0.25">
      <c r="A1" s="21" t="s">
        <v>16</v>
      </c>
      <c r="B1" s="22"/>
      <c r="C1" s="22"/>
      <c r="D1" s="22"/>
      <c r="E1" s="22"/>
      <c r="F1" s="22"/>
    </row>
    <row r="2" spans="1:6" ht="12" customHeight="1" x14ac:dyDescent="0.15">
      <c r="A2" s="9" t="s">
        <v>8</v>
      </c>
      <c r="B2" s="9" t="s">
        <v>9</v>
      </c>
      <c r="C2" s="9" t="s">
        <v>17</v>
      </c>
      <c r="E2" s="9" t="s">
        <v>18</v>
      </c>
      <c r="F2" s="9" t="s">
        <v>19</v>
      </c>
    </row>
    <row r="3" spans="1:6" ht="12" customHeight="1" x14ac:dyDescent="0.25">
      <c r="A3" s="1" t="s">
        <v>42</v>
      </c>
      <c r="B3" s="7">
        <v>1</v>
      </c>
      <c r="C3" s="10">
        <v>12.465300736009786</v>
      </c>
      <c r="E3" s="10">
        <v>12.189658208332139</v>
      </c>
      <c r="F3" s="10">
        <v>12.740943263687432</v>
      </c>
    </row>
    <row r="4" spans="1:6" ht="12" customHeight="1" x14ac:dyDescent="0.25">
      <c r="A4" s="1" t="s">
        <v>43</v>
      </c>
      <c r="B4" s="7">
        <v>2</v>
      </c>
      <c r="C4" s="10">
        <v>6.3487960228094469</v>
      </c>
      <c r="E4" s="10">
        <v>6.0677341200809165</v>
      </c>
      <c r="F4" s="10">
        <v>6.6298579255379773</v>
      </c>
    </row>
    <row r="5" spans="1:6" ht="12" customHeight="1" x14ac:dyDescent="0.25">
      <c r="A5" s="1" t="s">
        <v>44</v>
      </c>
      <c r="B5" s="7">
        <v>3</v>
      </c>
      <c r="C5" s="10">
        <v>10.582033893617307</v>
      </c>
      <c r="E5" s="10">
        <v>10.219779476722495</v>
      </c>
      <c r="F5" s="10">
        <v>10.944288310512119</v>
      </c>
    </row>
    <row r="6" spans="1:6" ht="12" customHeight="1" x14ac:dyDescent="0.25">
      <c r="A6" s="1" t="s">
        <v>45</v>
      </c>
      <c r="B6" s="7">
        <v>4</v>
      </c>
      <c r="C6" s="10">
        <v>3.519166110605227</v>
      </c>
      <c r="E6" s="10">
        <v>3.2798739936297854</v>
      </c>
      <c r="F6" s="10">
        <v>3.7584582275806686</v>
      </c>
    </row>
    <row r="7" spans="1:6" ht="12" customHeight="1" x14ac:dyDescent="0.25">
      <c r="A7" s="1" t="s">
        <v>46</v>
      </c>
      <c r="B7" s="7">
        <v>5</v>
      </c>
      <c r="C7" s="10">
        <v>9.6153160204541379</v>
      </c>
      <c r="E7" s="10">
        <v>9.3310773692652198</v>
      </c>
      <c r="F7" s="10">
        <v>9.899554671643056</v>
      </c>
    </row>
    <row r="8" spans="1:6" ht="12" customHeight="1" x14ac:dyDescent="0.25">
      <c r="A8" s="1" t="s">
        <v>47</v>
      </c>
      <c r="B8" s="7">
        <v>6</v>
      </c>
      <c r="C8" s="10">
        <v>7.4614245222256708</v>
      </c>
      <c r="E8" s="10">
        <v>7.1199037993267513</v>
      </c>
      <c r="F8" s="10">
        <v>7.8029452451245902</v>
      </c>
    </row>
    <row r="9" spans="1:6" ht="12" customHeight="1" x14ac:dyDescent="0.25">
      <c r="A9" s="1" t="s">
        <v>48</v>
      </c>
      <c r="B9" s="7">
        <v>7</v>
      </c>
      <c r="C9" s="10">
        <v>5.800258572421078</v>
      </c>
      <c r="E9" s="10">
        <v>5.4970526490695191</v>
      </c>
      <c r="F9" s="10">
        <v>6.1034644957726369</v>
      </c>
    </row>
    <row r="10" spans="1:6" ht="12" customHeight="1" x14ac:dyDescent="0.25">
      <c r="A10" s="1" t="s">
        <v>49</v>
      </c>
      <c r="B10" s="7">
        <v>8</v>
      </c>
      <c r="C10" s="10">
        <v>4.2501244717957354</v>
      </c>
      <c r="E10" s="10">
        <v>4.0190207908935269</v>
      </c>
      <c r="F10" s="10">
        <v>4.4812281526979438</v>
      </c>
    </row>
    <row r="11" spans="1:6" ht="12" customHeight="1" x14ac:dyDescent="0.25">
      <c r="A11" s="1" t="s">
        <v>50</v>
      </c>
      <c r="B11" s="7">
        <v>9</v>
      </c>
      <c r="C11" s="10">
        <v>8.3501096246913651</v>
      </c>
      <c r="E11" s="10">
        <v>8.093926832154148</v>
      </c>
      <c r="F11" s="10">
        <v>8.6062924172285822</v>
      </c>
    </row>
    <row r="12" spans="1:6" ht="12" customHeight="1" x14ac:dyDescent="0.25">
      <c r="A12" s="1" t="s">
        <v>51</v>
      </c>
      <c r="B12" s="7">
        <v>10</v>
      </c>
      <c r="C12" s="10">
        <v>8.8088919141481412</v>
      </c>
      <c r="E12" s="10">
        <v>8.5194550092414865</v>
      </c>
      <c r="F12" s="10">
        <v>9.098328819054796</v>
      </c>
    </row>
    <row r="13" spans="1:6" ht="12" customHeight="1" x14ac:dyDescent="0.25">
      <c r="A13" s="1" t="s">
        <v>52</v>
      </c>
      <c r="B13" s="7">
        <v>11</v>
      </c>
      <c r="C13" s="10">
        <v>4.3255641143101142</v>
      </c>
      <c r="E13" s="10">
        <v>4.0089387498218265</v>
      </c>
      <c r="F13" s="10">
        <v>4.6421894787984019</v>
      </c>
    </row>
    <row r="14" spans="1:6" ht="12" customHeight="1" x14ac:dyDescent="0.25">
      <c r="A14" s="1" t="s">
        <v>53</v>
      </c>
      <c r="B14" s="7">
        <v>12</v>
      </c>
      <c r="C14" s="10">
        <v>4.8059683464011078</v>
      </c>
      <c r="E14" s="10">
        <v>4.5751705007917591</v>
      </c>
      <c r="F14" s="10">
        <v>5.0367661920104565</v>
      </c>
    </row>
    <row r="15" spans="1:6" ht="12" customHeight="1" x14ac:dyDescent="0.25">
      <c r="A15" s="1" t="s">
        <v>54</v>
      </c>
      <c r="B15" s="7">
        <v>13</v>
      </c>
      <c r="C15" s="10">
        <v>7.1076259262937072</v>
      </c>
      <c r="E15" s="10">
        <v>6.8127883161466185</v>
      </c>
      <c r="F15" s="10">
        <v>7.4024635364407958</v>
      </c>
    </row>
    <row r="16" spans="1:6" ht="12" customHeight="1" x14ac:dyDescent="0.25">
      <c r="A16" s="1" t="s">
        <v>55</v>
      </c>
      <c r="B16" s="7">
        <v>14</v>
      </c>
      <c r="C16" s="10">
        <v>6.5594197242172143</v>
      </c>
      <c r="E16" s="10">
        <v>6.2543019025086934</v>
      </c>
      <c r="F16" s="10">
        <v>6.8645375459257352</v>
      </c>
    </row>
    <row r="18" spans="1:6" ht="12" customHeight="1" x14ac:dyDescent="0.25">
      <c r="A18" s="21" t="s">
        <v>20</v>
      </c>
      <c r="B18" s="22"/>
      <c r="C18" s="22"/>
      <c r="D18" s="22"/>
      <c r="E18" s="22"/>
      <c r="F18" s="22"/>
    </row>
    <row r="19" spans="1:6" ht="12" customHeight="1" x14ac:dyDescent="0.15">
      <c r="A19" s="9" t="s">
        <v>8</v>
      </c>
      <c r="B19" s="9" t="s">
        <v>9</v>
      </c>
      <c r="C19" s="9" t="s">
        <v>17</v>
      </c>
      <c r="E19" s="9" t="s">
        <v>18</v>
      </c>
      <c r="F19" s="9" t="s">
        <v>19</v>
      </c>
    </row>
    <row r="20" spans="1:6" ht="12" customHeight="1" x14ac:dyDescent="0.25">
      <c r="A20" s="1" t="s">
        <v>42</v>
      </c>
      <c r="B20" s="7">
        <v>1</v>
      </c>
      <c r="C20" s="10">
        <v>1.4372812048104213</v>
      </c>
      <c r="E20" s="10">
        <v>1.368510177530665</v>
      </c>
      <c r="F20" s="10">
        <v>1.5060522320901777</v>
      </c>
    </row>
    <row r="21" spans="1:6" ht="12" customHeight="1" x14ac:dyDescent="0.25">
      <c r="A21" s="1" t="s">
        <v>43</v>
      </c>
      <c r="B21" s="7">
        <v>2</v>
      </c>
      <c r="C21" s="10">
        <v>-0.13813079606976406</v>
      </c>
      <c r="E21" s="10">
        <v>-0.21563356386130519</v>
      </c>
      <c r="F21" s="10">
        <v>-6.0628028278222917E-2</v>
      </c>
    </row>
    <row r="22" spans="1:6" ht="12" customHeight="1" x14ac:dyDescent="0.25">
      <c r="A22" s="1" t="s">
        <v>44</v>
      </c>
      <c r="B22" s="7">
        <v>3</v>
      </c>
      <c r="C22" s="10">
        <v>1.0306459111517168</v>
      </c>
      <c r="E22" s="10">
        <v>0.93415048873809114</v>
      </c>
      <c r="F22" s="10">
        <v>1.1271413335653424</v>
      </c>
    </row>
    <row r="23" spans="1:6" ht="12" customHeight="1" x14ac:dyDescent="0.25">
      <c r="A23" s="1" t="s">
        <v>45</v>
      </c>
      <c r="B23" s="7">
        <v>4</v>
      </c>
      <c r="C23" s="10">
        <v>-1.3001750076961573</v>
      </c>
      <c r="E23" s="10">
        <v>-1.3905675698992948</v>
      </c>
      <c r="F23" s="10">
        <v>-1.2097824454930199</v>
      </c>
    </row>
    <row r="24" spans="1:6" ht="12" customHeight="1" x14ac:dyDescent="0.25">
      <c r="A24" s="1" t="s">
        <v>46</v>
      </c>
      <c r="B24" s="7">
        <v>5</v>
      </c>
      <c r="C24" s="10">
        <v>0.80397399356175459</v>
      </c>
      <c r="E24" s="10">
        <v>0.73420269059472454</v>
      </c>
      <c r="F24" s="10">
        <v>0.87374529652878463</v>
      </c>
    </row>
    <row r="25" spans="1:6" ht="12" customHeight="1" x14ac:dyDescent="0.25">
      <c r="A25" s="1" t="s">
        <v>47</v>
      </c>
      <c r="B25" s="7">
        <v>6</v>
      </c>
      <c r="C25" s="10">
        <v>0.10576165218394173</v>
      </c>
      <c r="E25" s="10">
        <v>1.5161530627007674E-2</v>
      </c>
      <c r="F25" s="10">
        <v>0.19636177374087579</v>
      </c>
    </row>
    <row r="26" spans="1:6" ht="12" customHeight="1" x14ac:dyDescent="0.25">
      <c r="A26" s="1" t="s">
        <v>48</v>
      </c>
      <c r="B26" s="7">
        <v>7</v>
      </c>
      <c r="C26" s="10">
        <v>-0.36979166704303412</v>
      </c>
      <c r="E26" s="10">
        <v>-0.45885547240069902</v>
      </c>
      <c r="F26" s="10">
        <v>-0.28072786168536923</v>
      </c>
    </row>
    <row r="27" spans="1:6" ht="12" customHeight="1" x14ac:dyDescent="0.25">
      <c r="A27" s="1" t="s">
        <v>49</v>
      </c>
      <c r="B27" s="7">
        <v>8</v>
      </c>
      <c r="C27" s="10">
        <v>-0.81669470989007331</v>
      </c>
      <c r="E27" s="10">
        <v>-0.89275523637525311</v>
      </c>
      <c r="F27" s="10">
        <v>-0.74063418340489351</v>
      </c>
    </row>
    <row r="28" spans="1:6" ht="12" customHeight="1" x14ac:dyDescent="0.25">
      <c r="A28" s="1" t="s">
        <v>50</v>
      </c>
      <c r="B28" s="7">
        <v>9</v>
      </c>
      <c r="C28" s="10">
        <v>0.50596439890447042</v>
      </c>
      <c r="E28" s="10">
        <v>0.44297809307217356</v>
      </c>
      <c r="F28" s="10">
        <v>0.56895070473676723</v>
      </c>
    </row>
    <row r="29" spans="1:6" ht="12" customHeight="1" x14ac:dyDescent="0.25">
      <c r="A29" s="1" t="s">
        <v>51</v>
      </c>
      <c r="B29" s="7">
        <v>10</v>
      </c>
      <c r="C29" s="10">
        <v>0.59805465865251761</v>
      </c>
      <c r="E29" s="10">
        <v>0.52486470932934814</v>
      </c>
      <c r="F29" s="10">
        <v>0.67124460797568708</v>
      </c>
    </row>
    <row r="30" spans="1:6" ht="12" customHeight="1" x14ac:dyDescent="0.25">
      <c r="A30" s="1" t="s">
        <v>52</v>
      </c>
      <c r="B30" s="7">
        <v>11</v>
      </c>
      <c r="C30" s="10">
        <v>-1.3338741052801546</v>
      </c>
      <c r="E30" s="10">
        <v>-1.4562665464361955</v>
      </c>
      <c r="F30" s="10">
        <v>-1.2114816641241137</v>
      </c>
    </row>
    <row r="31" spans="1:6" ht="12" customHeight="1" x14ac:dyDescent="0.25">
      <c r="A31" s="1" t="s">
        <v>53</v>
      </c>
      <c r="B31" s="7">
        <v>12</v>
      </c>
      <c r="C31" s="10">
        <v>-0.53694936690013628</v>
      </c>
      <c r="E31" s="10">
        <v>-0.6029883104241317</v>
      </c>
      <c r="F31" s="10">
        <v>-0.47091042337614092</v>
      </c>
    </row>
    <row r="32" spans="1:6" ht="12" customHeight="1" x14ac:dyDescent="0.25">
      <c r="A32" s="1" t="s">
        <v>54</v>
      </c>
      <c r="B32" s="7">
        <v>13</v>
      </c>
      <c r="C32" s="10">
        <v>0.11562497082361606</v>
      </c>
      <c r="E32" s="10">
        <v>3.4419867790338135E-2</v>
      </c>
      <c r="F32" s="10">
        <v>0.19683007385689399</v>
      </c>
    </row>
    <row r="33" spans="1:6" ht="12" customHeight="1" x14ac:dyDescent="0.25">
      <c r="A33" s="1" t="s">
        <v>55</v>
      </c>
      <c r="B33" s="7">
        <v>14</v>
      </c>
      <c r="C33" s="10">
        <v>-0.1016911372091187</v>
      </c>
      <c r="E33" s="10">
        <v>-0.18545419817906811</v>
      </c>
      <c r="F33" s="10">
        <v>-1.7928076239169283E-2</v>
      </c>
    </row>
    <row r="35" spans="1:6" ht="12" customHeight="1" x14ac:dyDescent="0.25">
      <c r="A35" s="21" t="s">
        <v>21</v>
      </c>
      <c r="B35" s="22"/>
      <c r="C35" s="22"/>
      <c r="D35" s="22"/>
      <c r="E35" s="22"/>
      <c r="F35" s="22"/>
    </row>
    <row r="36" spans="1:6" ht="12" customHeight="1" x14ac:dyDescent="0.25">
      <c r="A36" s="1" t="s">
        <v>22</v>
      </c>
      <c r="B36" s="2">
        <v>1040</v>
      </c>
    </row>
    <row r="37" spans="1:6" ht="12" customHeight="1" x14ac:dyDescent="0.25">
      <c r="A37" s="1" t="s">
        <v>23</v>
      </c>
      <c r="B37" s="2">
        <v>12480</v>
      </c>
    </row>
    <row r="38" spans="1:6" ht="12" customHeight="1" x14ac:dyDescent="0.25">
      <c r="A38" s="1" t="s">
        <v>24</v>
      </c>
      <c r="B38" s="2">
        <v>12480</v>
      </c>
    </row>
    <row r="39" spans="1:6" ht="12" customHeight="1" x14ac:dyDescent="0.25">
      <c r="A39" s="1" t="s">
        <v>25</v>
      </c>
      <c r="B39" s="11">
        <v>12</v>
      </c>
    </row>
    <row r="40" spans="1:6" ht="12" customHeight="1" x14ac:dyDescent="0.25">
      <c r="A40" s="1" t="s">
        <v>26</v>
      </c>
      <c r="B40" s="11">
        <v>12</v>
      </c>
    </row>
    <row r="42" spans="1:6" ht="12" customHeight="1" x14ac:dyDescent="0.25">
      <c r="A42" s="1" t="s">
        <v>27</v>
      </c>
    </row>
    <row r="43" spans="1:6" ht="12" customHeight="1" x14ac:dyDescent="0.25">
      <c r="A43" s="7">
        <v>1</v>
      </c>
      <c r="B43" s="12">
        <v>0.28509615384615383</v>
      </c>
    </row>
    <row r="44" spans="1:6" ht="12" customHeight="1" x14ac:dyDescent="0.25">
      <c r="A44" s="7">
        <v>2</v>
      </c>
      <c r="B44" s="12">
        <v>0.27347756410256413</v>
      </c>
    </row>
    <row r="45" spans="1:6" ht="12" customHeight="1" x14ac:dyDescent="0.25">
      <c r="A45" s="7">
        <v>3</v>
      </c>
      <c r="B45" s="12">
        <v>0.24110576923076923</v>
      </c>
    </row>
    <row r="46" spans="1:6" ht="12" customHeight="1" x14ac:dyDescent="0.25">
      <c r="A46" s="7">
        <v>4</v>
      </c>
      <c r="B46" s="12">
        <v>0.20032051282051283</v>
      </c>
    </row>
    <row r="48" spans="1:6" ht="12" customHeight="1" x14ac:dyDescent="0.25">
      <c r="A48" s="1" t="s">
        <v>28</v>
      </c>
    </row>
    <row r="49" spans="1:6" ht="12" customHeight="1" x14ac:dyDescent="0.25">
      <c r="A49" s="7">
        <v>1</v>
      </c>
      <c r="B49" s="12">
        <v>0.25608974358974357</v>
      </c>
    </row>
    <row r="50" spans="1:6" ht="12" customHeight="1" x14ac:dyDescent="0.25">
      <c r="A50" s="7">
        <v>2</v>
      </c>
      <c r="B50" s="12">
        <v>0.23245192307692308</v>
      </c>
    </row>
    <row r="51" spans="1:6" ht="12" customHeight="1" x14ac:dyDescent="0.25">
      <c r="A51" s="7">
        <v>3</v>
      </c>
      <c r="B51" s="12">
        <v>0.25600961538461536</v>
      </c>
    </row>
    <row r="52" spans="1:6" ht="12" customHeight="1" x14ac:dyDescent="0.25">
      <c r="A52" s="7">
        <v>4</v>
      </c>
      <c r="B52" s="12">
        <v>0.25544871794871793</v>
      </c>
    </row>
    <row r="55" spans="1:6" ht="12" customHeight="1" x14ac:dyDescent="0.25">
      <c r="A55" s="21" t="s">
        <v>29</v>
      </c>
      <c r="B55" s="22"/>
      <c r="C55" s="22"/>
      <c r="D55" s="22"/>
      <c r="E55" s="22"/>
      <c r="F55" s="22"/>
    </row>
    <row r="56" spans="1:6" ht="12" customHeight="1" x14ac:dyDescent="0.25">
      <c r="A56" s="1" t="s">
        <v>30</v>
      </c>
      <c r="B56" s="2">
        <v>30000</v>
      </c>
    </row>
    <row r="57" spans="1:6" ht="12" customHeight="1" x14ac:dyDescent="0.25">
      <c r="A57" s="1" t="s">
        <v>31</v>
      </c>
      <c r="B57" s="13">
        <v>0.43916509026360928</v>
      </c>
    </row>
    <row r="58" spans="1:6" ht="12" customHeight="1" x14ac:dyDescent="0.25">
      <c r="A58" s="1" t="s">
        <v>32</v>
      </c>
      <c r="B58" s="13">
        <v>1.5966666666666667E-2</v>
      </c>
    </row>
  </sheetData>
  <mergeCells count="4">
    <mergeCell ref="A1:F1"/>
    <mergeCell ref="A18:F18"/>
    <mergeCell ref="A35:F35"/>
    <mergeCell ref="A55:F55"/>
  </mergeCells>
  <printOptions headings="1" gridLines="1"/>
  <pageMargins left="0.75" right="0.75" top="1" bottom="0" header="0" footer="0"/>
  <pageSetup paperSize="0" scale="0" orientation="portrait" usePrinterDefaults="0" blackAndWhite="1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0C860-856F-4322-B1D0-2BFEE7B6D039}">
  <dimension ref="A1:Q1041"/>
  <sheetViews>
    <sheetView workbookViewId="0">
      <pane xSplit="2" ySplit="1" topLeftCell="C2" activePane="bottomRight" state="frozenSplit"/>
      <selection pane="topRight"/>
      <selection pane="bottomLeft"/>
      <selection pane="bottomRight" sqref="A1:P1041"/>
    </sheetView>
  </sheetViews>
  <sheetFormatPr defaultColWidth="9.140625" defaultRowHeight="12" customHeight="1" x14ac:dyDescent="0.25"/>
  <cols>
    <col min="1" max="16384" width="9.140625" style="1"/>
  </cols>
  <sheetData>
    <row r="1" spans="1:17" ht="12" customHeight="1" x14ac:dyDescent="0.25">
      <c r="A1" s="1" t="s">
        <v>33</v>
      </c>
      <c r="B1" s="1" t="s">
        <v>34</v>
      </c>
      <c r="C1" s="1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</row>
    <row r="2" spans="1:17" ht="12" customHeight="1" x14ac:dyDescent="0.25">
      <c r="A2" s="1" t="s">
        <v>56</v>
      </c>
      <c r="B2" s="10">
        <v>267.50752453493811</v>
      </c>
      <c r="C2" s="10">
        <v>8.397965688094315</v>
      </c>
      <c r="D2" s="10">
        <v>14.995499955617772</v>
      </c>
      <c r="E2" s="10">
        <v>3.4872909662144624</v>
      </c>
      <c r="F2" s="10">
        <v>7.0041434332508796</v>
      </c>
      <c r="G2" s="10">
        <v>7.3074978528506351</v>
      </c>
      <c r="H2" s="10">
        <v>3.7622521832649385</v>
      </c>
      <c r="I2" s="10">
        <v>2.8509591834802888</v>
      </c>
      <c r="J2" s="10">
        <v>8.7147213917636766</v>
      </c>
      <c r="K2" s="10">
        <v>9.1431386582652046</v>
      </c>
      <c r="L2" s="10">
        <v>4.7844930464780679</v>
      </c>
      <c r="M2" s="10">
        <v>6.604723887266255</v>
      </c>
      <c r="N2" s="10">
        <v>12.717434646101314</v>
      </c>
      <c r="O2" s="10">
        <v>3.027898843908273</v>
      </c>
      <c r="P2" s="10">
        <v>7.201980263443919</v>
      </c>
      <c r="Q2" s="10"/>
    </row>
    <row r="3" spans="1:17" ht="12" customHeight="1" x14ac:dyDescent="0.25">
      <c r="A3" s="1" t="s">
        <v>57</v>
      </c>
      <c r="B3" s="10">
        <v>584.04949811293159</v>
      </c>
      <c r="C3" s="10">
        <v>16.313955689439478</v>
      </c>
      <c r="D3" s="10">
        <v>11.120164187649124</v>
      </c>
      <c r="E3" s="10">
        <v>0.58430853118836834</v>
      </c>
      <c r="F3" s="10">
        <v>3.6782044208131777</v>
      </c>
      <c r="G3" s="10">
        <v>4.6353746862949192</v>
      </c>
      <c r="H3" s="10">
        <v>17.0664909882051</v>
      </c>
      <c r="I3" s="10">
        <v>20.95370831904571</v>
      </c>
      <c r="J3" s="10">
        <v>4.6144152426045268</v>
      </c>
      <c r="K3" s="10">
        <v>2.9307270538710095</v>
      </c>
      <c r="L3" s="10">
        <v>3.3334078742447968</v>
      </c>
      <c r="M3" s="10">
        <v>4.9841460940003248</v>
      </c>
      <c r="N3" s="10">
        <v>0.8887975172948579</v>
      </c>
      <c r="O3" s="10">
        <v>6.7476837922712694</v>
      </c>
      <c r="P3" s="10">
        <v>2.1486156030773396</v>
      </c>
      <c r="Q3" s="10"/>
    </row>
    <row r="4" spans="1:17" ht="12" customHeight="1" x14ac:dyDescent="0.25">
      <c r="A4" s="1" t="s">
        <v>58</v>
      </c>
      <c r="B4" s="10">
        <v>374.3238690106499</v>
      </c>
      <c r="C4" s="10">
        <v>3.2046028573659249</v>
      </c>
      <c r="D4" s="10">
        <v>2.708316601316159</v>
      </c>
      <c r="E4" s="10">
        <v>8.4274230936268424</v>
      </c>
      <c r="F4" s="10">
        <v>16.529670583530137</v>
      </c>
      <c r="G4" s="10">
        <v>2.2066604808348647</v>
      </c>
      <c r="H4" s="10">
        <v>9.3148167741183681</v>
      </c>
      <c r="I4" s="10">
        <v>16.369059172003023</v>
      </c>
      <c r="J4" s="10">
        <v>5.6701838261728659</v>
      </c>
      <c r="K4" s="10">
        <v>1.5011548024330916</v>
      </c>
      <c r="L4" s="10">
        <v>4.0359528441674959</v>
      </c>
      <c r="M4" s="10">
        <v>14.982554241871066</v>
      </c>
      <c r="N4" s="10">
        <v>2.7139823937174019</v>
      </c>
      <c r="O4" s="10">
        <v>10.618303704734272</v>
      </c>
      <c r="P4" s="10">
        <v>1.7173186241084892</v>
      </c>
      <c r="Q4" s="10"/>
    </row>
    <row r="5" spans="1:17" ht="12" customHeight="1" x14ac:dyDescent="0.25">
      <c r="A5" s="1" t="s">
        <v>59</v>
      </c>
      <c r="B5" s="10">
        <v>267.70496773665866</v>
      </c>
      <c r="C5" s="10">
        <v>14.437139308755654</v>
      </c>
      <c r="D5" s="10">
        <v>3.6645743216761728</v>
      </c>
      <c r="E5" s="10">
        <v>4.2507686407293397</v>
      </c>
      <c r="F5" s="10">
        <v>3.99382083015134</v>
      </c>
      <c r="G5" s="10">
        <v>8.3811136007950964</v>
      </c>
      <c r="H5" s="10">
        <v>15.091246797658354</v>
      </c>
      <c r="I5" s="10">
        <v>6.0318103197977058</v>
      </c>
      <c r="J5" s="10">
        <v>5.4409467753316729</v>
      </c>
      <c r="K5" s="10">
        <v>4.2488618203852235</v>
      </c>
      <c r="L5" s="10">
        <v>3.8851862347240544</v>
      </c>
      <c r="M5" s="10">
        <v>2.8767105637912871</v>
      </c>
      <c r="N5" s="10">
        <v>6.1235753766716714</v>
      </c>
      <c r="O5" s="10">
        <v>13.994023754461328</v>
      </c>
      <c r="P5" s="10">
        <v>7.5802216550711048</v>
      </c>
      <c r="Q5" s="10"/>
    </row>
    <row r="6" spans="1:17" ht="12" customHeight="1" x14ac:dyDescent="0.25">
      <c r="A6" s="1" t="s">
        <v>60</v>
      </c>
      <c r="B6" s="10">
        <v>282.5416836528459</v>
      </c>
      <c r="C6" s="10">
        <v>9.1213204176562712</v>
      </c>
      <c r="D6" s="10">
        <v>11.785164887538633</v>
      </c>
      <c r="E6" s="10">
        <v>7.0030630367146367</v>
      </c>
      <c r="F6" s="10">
        <v>5.3560511825148236</v>
      </c>
      <c r="G6" s="10">
        <v>7.4398615404543627</v>
      </c>
      <c r="H6" s="10">
        <v>2.3761810817625828</v>
      </c>
      <c r="I6" s="10">
        <v>6.9002117632282074</v>
      </c>
      <c r="J6" s="10">
        <v>11.515051306932119</v>
      </c>
      <c r="K6" s="10">
        <v>6.3224430443666479</v>
      </c>
      <c r="L6" s="10">
        <v>8.9355478950010081</v>
      </c>
      <c r="M6" s="10">
        <v>1.0998704833613513</v>
      </c>
      <c r="N6" s="10">
        <v>14.644284991800818</v>
      </c>
      <c r="O6" s="10">
        <v>3.503542920601832</v>
      </c>
      <c r="P6" s="10">
        <v>3.9974054480667052</v>
      </c>
      <c r="Q6" s="10"/>
    </row>
    <row r="7" spans="1:17" ht="12" customHeight="1" x14ac:dyDescent="0.25">
      <c r="A7" s="1" t="s">
        <v>61</v>
      </c>
      <c r="B7" s="10">
        <v>275.92873838698273</v>
      </c>
      <c r="C7" s="10">
        <v>5.2700993452963614</v>
      </c>
      <c r="D7" s="10">
        <v>6.6065026215745739</v>
      </c>
      <c r="E7" s="10">
        <v>7.3568659117857855</v>
      </c>
      <c r="F7" s="10">
        <v>3.7632009566310791</v>
      </c>
      <c r="G7" s="10">
        <v>10.192589654537286</v>
      </c>
      <c r="H7" s="10">
        <v>2.6417600307852953</v>
      </c>
      <c r="I7" s="10">
        <v>11.510262460953337</v>
      </c>
      <c r="J7" s="10">
        <v>5.7935666110188917</v>
      </c>
      <c r="K7" s="10">
        <v>3.8766485477865369</v>
      </c>
      <c r="L7" s="10">
        <v>9.9479040641793048</v>
      </c>
      <c r="M7" s="10">
        <v>2.4452365359666648</v>
      </c>
      <c r="N7" s="10">
        <v>4.1302191374102035</v>
      </c>
      <c r="O7" s="10">
        <v>12.266258145446496</v>
      </c>
      <c r="P7" s="10">
        <v>14.198885976628183</v>
      </c>
      <c r="Q7" s="10"/>
    </row>
    <row r="8" spans="1:17" ht="12" customHeight="1" x14ac:dyDescent="0.25">
      <c r="A8" s="1" t="s">
        <v>62</v>
      </c>
      <c r="B8" s="10">
        <v>310.28665777314711</v>
      </c>
      <c r="C8" s="10">
        <v>10.932246230386276</v>
      </c>
      <c r="D8" s="10">
        <v>4.5282983892055961</v>
      </c>
      <c r="E8" s="10">
        <v>4.2555645641270354</v>
      </c>
      <c r="F8" s="10">
        <v>13.943690723695882</v>
      </c>
      <c r="G8" s="10">
        <v>6.5228788076041049</v>
      </c>
      <c r="H8" s="10">
        <v>2.4345998170870788</v>
      </c>
      <c r="I8" s="10">
        <v>14.344316404811828</v>
      </c>
      <c r="J8" s="10">
        <v>7.0940045742413886</v>
      </c>
      <c r="K8" s="10">
        <v>4.5230880752741207</v>
      </c>
      <c r="L8" s="10">
        <v>7.5346766287519333</v>
      </c>
      <c r="M8" s="10">
        <v>0.99472761276411004</v>
      </c>
      <c r="N8" s="10">
        <v>3.7856637784518878</v>
      </c>
      <c r="O8" s="10">
        <v>12.375048859032189</v>
      </c>
      <c r="P8" s="10">
        <v>6.7311955345665684</v>
      </c>
      <c r="Q8" s="10"/>
    </row>
    <row r="9" spans="1:17" ht="12" customHeight="1" x14ac:dyDescent="0.25">
      <c r="A9" s="1" t="s">
        <v>63</v>
      </c>
      <c r="B9" s="10">
        <v>313.39389547853068</v>
      </c>
      <c r="C9" s="10">
        <v>7.7138910252693718</v>
      </c>
      <c r="D9" s="10">
        <v>11.633021446006095</v>
      </c>
      <c r="E9" s="10">
        <v>6.4211854413160667</v>
      </c>
      <c r="F9" s="10">
        <v>1.0098932324808696</v>
      </c>
      <c r="G9" s="10">
        <v>16.222163097471977</v>
      </c>
      <c r="H9" s="10">
        <v>3.7238095408913381</v>
      </c>
      <c r="I9" s="10">
        <v>9.9459227034344728</v>
      </c>
      <c r="J9" s="10">
        <v>3.9617014361762481</v>
      </c>
      <c r="K9" s="10">
        <v>16.019185929754414</v>
      </c>
      <c r="L9" s="10">
        <v>5.1537415515486398</v>
      </c>
      <c r="M9" s="10">
        <v>5.3707802981476531</v>
      </c>
      <c r="N9" s="10">
        <v>5.6314478872700455</v>
      </c>
      <c r="O9" s="10">
        <v>3.9579280903231409</v>
      </c>
      <c r="P9" s="10">
        <v>3.2353283199096659</v>
      </c>
      <c r="Q9" s="10"/>
    </row>
    <row r="10" spans="1:17" ht="12" customHeight="1" x14ac:dyDescent="0.25">
      <c r="A10" s="1" t="s">
        <v>64</v>
      </c>
      <c r="B10" s="10">
        <v>484.65356723485547</v>
      </c>
      <c r="C10" s="10">
        <v>16.945574413735827</v>
      </c>
      <c r="D10" s="10">
        <v>5.8503287977070118</v>
      </c>
      <c r="E10" s="10">
        <v>3.0315803105890065</v>
      </c>
      <c r="F10" s="10">
        <v>0.21948922424584708</v>
      </c>
      <c r="G10" s="10">
        <v>16.535264423414443</v>
      </c>
      <c r="H10" s="10">
        <v>16.433277661593891</v>
      </c>
      <c r="I10" s="10">
        <v>12.027748645707982</v>
      </c>
      <c r="J10" s="10">
        <v>5.040115393632516</v>
      </c>
      <c r="K10" s="10">
        <v>5.1970865317524222</v>
      </c>
      <c r="L10" s="10">
        <v>1.4093236425092408</v>
      </c>
      <c r="M10" s="10">
        <v>5.5867037310428804</v>
      </c>
      <c r="N10" s="10">
        <v>7.626047494725845</v>
      </c>
      <c r="O10" s="10">
        <v>1.3655233102457722</v>
      </c>
      <c r="P10" s="10">
        <v>2.7319364190973148</v>
      </c>
      <c r="Q10" s="10"/>
    </row>
    <row r="11" spans="1:17" ht="12" customHeight="1" x14ac:dyDescent="0.25">
      <c r="A11" s="1" t="s">
        <v>65</v>
      </c>
      <c r="B11" s="10">
        <v>380.71660272612189</v>
      </c>
      <c r="C11" s="10">
        <v>8.8407357556318296</v>
      </c>
      <c r="D11" s="10">
        <v>9.9996586252575472</v>
      </c>
      <c r="E11" s="10">
        <v>8.3394572566373739</v>
      </c>
      <c r="F11" s="10">
        <v>2.1911788596439457</v>
      </c>
      <c r="G11" s="10">
        <v>1.3450557847099787</v>
      </c>
      <c r="H11" s="10">
        <v>16.72302926846498</v>
      </c>
      <c r="I11" s="10">
        <v>14.507904534539184</v>
      </c>
      <c r="J11" s="10">
        <v>3.2781289127031932</v>
      </c>
      <c r="K11" s="10">
        <v>0.77575611090837104</v>
      </c>
      <c r="L11" s="10">
        <v>1.966674613676096</v>
      </c>
      <c r="M11" s="10">
        <v>8.4675722504308872</v>
      </c>
      <c r="N11" s="10">
        <v>10.575403648451402</v>
      </c>
      <c r="O11" s="10">
        <v>4.7288318115244889</v>
      </c>
      <c r="P11" s="10">
        <v>8.260612567420722</v>
      </c>
      <c r="Q11" s="10"/>
    </row>
    <row r="12" spans="1:17" ht="12" customHeight="1" x14ac:dyDescent="0.25">
      <c r="A12" s="1" t="s">
        <v>66</v>
      </c>
      <c r="B12" s="10">
        <v>251.15101763888555</v>
      </c>
      <c r="C12" s="10">
        <v>5.2728976078815979</v>
      </c>
      <c r="D12" s="10">
        <v>14.370343726151344</v>
      </c>
      <c r="E12" s="10">
        <v>6.9764735997005651</v>
      </c>
      <c r="F12" s="10">
        <v>3.266076061579942</v>
      </c>
      <c r="G12" s="10">
        <v>8.0149632473992671</v>
      </c>
      <c r="H12" s="10">
        <v>5.817578352418562</v>
      </c>
      <c r="I12" s="10">
        <v>12.981144502334379</v>
      </c>
      <c r="J12" s="10">
        <v>11.687624424240388</v>
      </c>
      <c r="K12" s="10">
        <v>6.2627479193926643</v>
      </c>
      <c r="L12" s="10">
        <v>6.7721103751500227</v>
      </c>
      <c r="M12" s="10">
        <v>2.7282213286509625</v>
      </c>
      <c r="N12" s="10">
        <v>5.6335460026890463</v>
      </c>
      <c r="O12" s="10">
        <v>3.4386703969138219</v>
      </c>
      <c r="P12" s="10">
        <v>6.7776024554974361</v>
      </c>
      <c r="Q12" s="10"/>
    </row>
    <row r="13" spans="1:17" ht="12" customHeight="1" x14ac:dyDescent="0.25">
      <c r="A13" s="1" t="s">
        <v>67</v>
      </c>
      <c r="B13" s="10">
        <v>517.93952063899212</v>
      </c>
      <c r="C13" s="10">
        <v>18.517228641766632</v>
      </c>
      <c r="D13" s="10">
        <v>5.5603461038761601</v>
      </c>
      <c r="E13" s="10">
        <v>0.97556559040860735</v>
      </c>
      <c r="F13" s="10">
        <v>0.42044214564385429</v>
      </c>
      <c r="G13" s="10">
        <v>5.116323134735798</v>
      </c>
      <c r="H13" s="10">
        <v>15.513989599261926</v>
      </c>
      <c r="I13" s="10">
        <v>11.279940328167509</v>
      </c>
      <c r="J13" s="10">
        <v>3.5033699126358919</v>
      </c>
      <c r="K13" s="10">
        <v>4.7966929062573316</v>
      </c>
      <c r="L13" s="10">
        <v>5.8047199868684869</v>
      </c>
      <c r="M13" s="10">
        <v>7.9022075259314608</v>
      </c>
      <c r="N13" s="10">
        <v>3.4108316128432361</v>
      </c>
      <c r="O13" s="10">
        <v>15.908313975492833</v>
      </c>
      <c r="P13" s="10">
        <v>1.2900285361102739</v>
      </c>
      <c r="Q13" s="10"/>
    </row>
    <row r="14" spans="1:17" ht="12" customHeight="1" x14ac:dyDescent="0.25">
      <c r="A14" s="1" t="s">
        <v>68</v>
      </c>
      <c r="B14" s="10">
        <v>304.76888870771506</v>
      </c>
      <c r="C14" s="10">
        <v>12.350591368554952</v>
      </c>
      <c r="D14" s="10">
        <v>4.6542247926731823</v>
      </c>
      <c r="E14" s="10">
        <v>7.4954236905429337</v>
      </c>
      <c r="F14" s="10">
        <v>5.0552657965634857</v>
      </c>
      <c r="G14" s="10">
        <v>11.162986301466141</v>
      </c>
      <c r="H14" s="10">
        <v>3.0331899982628761</v>
      </c>
      <c r="I14" s="10">
        <v>1.1978160407830096</v>
      </c>
      <c r="J14" s="10">
        <v>3.397567417785996</v>
      </c>
      <c r="K14" s="10">
        <v>14.38354828705862</v>
      </c>
      <c r="L14" s="10">
        <v>9.1464271108381023</v>
      </c>
      <c r="M14" s="10">
        <v>8.3372488946015046</v>
      </c>
      <c r="N14" s="10">
        <v>1.7595496977598954</v>
      </c>
      <c r="O14" s="10">
        <v>11.512720326798194</v>
      </c>
      <c r="P14" s="10">
        <v>6.5134402763111083</v>
      </c>
      <c r="Q14" s="10"/>
    </row>
    <row r="15" spans="1:17" ht="12" customHeight="1" x14ac:dyDescent="0.25">
      <c r="A15" s="1" t="s">
        <v>69</v>
      </c>
      <c r="B15" s="10">
        <v>493.63259410306557</v>
      </c>
      <c r="C15" s="10">
        <v>19.279994043280428</v>
      </c>
      <c r="D15" s="10">
        <v>2.6843346226827403</v>
      </c>
      <c r="E15" s="10">
        <v>19.987589675596695</v>
      </c>
      <c r="F15" s="10">
        <v>0.725258309162505</v>
      </c>
      <c r="G15" s="10">
        <v>11.191009339571691</v>
      </c>
      <c r="H15" s="10">
        <v>3.8541349568486254</v>
      </c>
      <c r="I15" s="10">
        <v>4.7122665364656111</v>
      </c>
      <c r="J15" s="10">
        <v>1.8817082235414933</v>
      </c>
      <c r="K15" s="10">
        <v>9.6692621062674782</v>
      </c>
      <c r="L15" s="10">
        <v>1.5100392896562973</v>
      </c>
      <c r="M15" s="10">
        <v>5.4871474779729077</v>
      </c>
      <c r="N15" s="10">
        <v>1.4903169135235694</v>
      </c>
      <c r="O15" s="10">
        <v>3.0079461734483908</v>
      </c>
      <c r="P15" s="10">
        <v>14.51899233198157</v>
      </c>
      <c r="Q15" s="10"/>
    </row>
    <row r="16" spans="1:17" ht="12" customHeight="1" x14ac:dyDescent="0.25">
      <c r="A16" s="1" t="s">
        <v>70</v>
      </c>
      <c r="B16" s="10">
        <v>502.53622824486428</v>
      </c>
      <c r="C16" s="10">
        <v>13.283569807065341</v>
      </c>
      <c r="D16" s="10">
        <v>6.7995871569873074</v>
      </c>
      <c r="E16" s="10">
        <v>21.303366853400412</v>
      </c>
      <c r="F16" s="10">
        <v>1.0577147602538972</v>
      </c>
      <c r="G16" s="10">
        <v>3.8126340370271947</v>
      </c>
      <c r="H16" s="10">
        <v>4.0865497955930605</v>
      </c>
      <c r="I16" s="10">
        <v>13.020445676031889</v>
      </c>
      <c r="J16" s="10">
        <v>8.3102897095670958</v>
      </c>
      <c r="K16" s="10">
        <v>2.6066283155745666</v>
      </c>
      <c r="L16" s="10">
        <v>7.0292971204696437</v>
      </c>
      <c r="M16" s="10">
        <v>0.13580433444951059</v>
      </c>
      <c r="N16" s="10">
        <v>4.3950474110773294</v>
      </c>
      <c r="O16" s="10">
        <v>10.840767188611085</v>
      </c>
      <c r="P16" s="10">
        <v>3.3182978338916631</v>
      </c>
      <c r="Q16" s="10"/>
    </row>
    <row r="17" spans="1:17" ht="12" customHeight="1" x14ac:dyDescent="0.25">
      <c r="A17" s="1" t="s">
        <v>71</v>
      </c>
      <c r="B17" s="10">
        <v>367.279503993003</v>
      </c>
      <c r="C17" s="10">
        <v>12.854016759366163</v>
      </c>
      <c r="D17" s="10">
        <v>8.9171791225765755</v>
      </c>
      <c r="E17" s="10">
        <v>16.389800892128758</v>
      </c>
      <c r="F17" s="10">
        <v>0.92933405010182479</v>
      </c>
      <c r="G17" s="10">
        <v>13.394914433940089</v>
      </c>
      <c r="H17" s="10">
        <v>6.5034965801163356</v>
      </c>
      <c r="I17" s="10">
        <v>15.188681364093318</v>
      </c>
      <c r="J17" s="10">
        <v>1.7692356034397536</v>
      </c>
      <c r="K17" s="10">
        <v>4.5673435883135634</v>
      </c>
      <c r="L17" s="10">
        <v>3.93240629719334</v>
      </c>
      <c r="M17" s="10">
        <v>0.65588572394287636</v>
      </c>
      <c r="N17" s="10">
        <v>7.0959327685008882</v>
      </c>
      <c r="O17" s="10">
        <v>2.1315584979548183</v>
      </c>
      <c r="P17" s="10">
        <v>5.6702143183316949</v>
      </c>
      <c r="Q17" s="10"/>
    </row>
    <row r="18" spans="1:17" ht="12" customHeight="1" x14ac:dyDescent="0.25">
      <c r="A18" s="1" t="s">
        <v>72</v>
      </c>
      <c r="B18" s="10">
        <v>523.87570395669786</v>
      </c>
      <c r="C18" s="10">
        <v>20.146511917869756</v>
      </c>
      <c r="D18" s="10">
        <v>3.6160804592747704</v>
      </c>
      <c r="E18" s="10">
        <v>1.3231199779519391</v>
      </c>
      <c r="F18" s="10">
        <v>1.7106928000671082</v>
      </c>
      <c r="G18" s="10">
        <v>16.008581954164896</v>
      </c>
      <c r="H18" s="10">
        <v>7.5384774395936311</v>
      </c>
      <c r="I18" s="10">
        <v>0.48484110880924702</v>
      </c>
      <c r="J18" s="10">
        <v>1.8374770611641924</v>
      </c>
      <c r="K18" s="10">
        <v>10.500201521603678</v>
      </c>
      <c r="L18" s="10">
        <v>7.4252899323924453</v>
      </c>
      <c r="M18" s="10">
        <v>3.2004672396830052</v>
      </c>
      <c r="N18" s="10">
        <v>10.080078350303856</v>
      </c>
      <c r="O18" s="10">
        <v>2.4447866815481145</v>
      </c>
      <c r="P18" s="10">
        <v>13.683393555573359</v>
      </c>
      <c r="Q18" s="10"/>
    </row>
    <row r="19" spans="1:17" ht="12" customHeight="1" x14ac:dyDescent="0.25">
      <c r="A19" s="1" t="s">
        <v>73</v>
      </c>
      <c r="B19" s="10">
        <v>307.35644083305397</v>
      </c>
      <c r="C19" s="10">
        <v>8.0744946934792665</v>
      </c>
      <c r="D19" s="10">
        <v>17.214749747657009</v>
      </c>
      <c r="E19" s="10">
        <v>2.912644625625664</v>
      </c>
      <c r="F19" s="10">
        <v>3.3904942073233331</v>
      </c>
      <c r="G19" s="10">
        <v>8.9490065009087996</v>
      </c>
      <c r="H19" s="10">
        <v>11.048570594602749</v>
      </c>
      <c r="I19" s="10">
        <v>10.677355832673511</v>
      </c>
      <c r="J19" s="10">
        <v>6.3650065884390541</v>
      </c>
      <c r="K19" s="10">
        <v>4.5084067779628461</v>
      </c>
      <c r="L19" s="10">
        <v>3.7444092155681128</v>
      </c>
      <c r="M19" s="10">
        <v>3.0158501573093308</v>
      </c>
      <c r="N19" s="10">
        <v>10.004924248935117</v>
      </c>
      <c r="O19" s="10">
        <v>1.3996291776838652</v>
      </c>
      <c r="P19" s="10">
        <v>8.6944576318313391</v>
      </c>
      <c r="Q19" s="10"/>
    </row>
    <row r="20" spans="1:17" ht="12" customHeight="1" x14ac:dyDescent="0.25">
      <c r="A20" s="1" t="s">
        <v>74</v>
      </c>
      <c r="B20" s="10">
        <v>603.39845816255092</v>
      </c>
      <c r="C20" s="10">
        <v>15.009684271982449</v>
      </c>
      <c r="D20" s="10">
        <v>6.6065409033862892</v>
      </c>
      <c r="E20" s="10">
        <v>5.9441977171758085</v>
      </c>
      <c r="F20" s="10">
        <v>0.29052308925905218</v>
      </c>
      <c r="G20" s="10">
        <v>5.9863047968501792</v>
      </c>
      <c r="H20" s="10">
        <v>19.392249491368457</v>
      </c>
      <c r="I20" s="10">
        <v>18.316184065999924</v>
      </c>
      <c r="J20" s="10">
        <v>7.9612846983178995</v>
      </c>
      <c r="K20" s="10">
        <v>4.623929465463342</v>
      </c>
      <c r="L20" s="10">
        <v>1.3351102405641699</v>
      </c>
      <c r="M20" s="10">
        <v>3.3671852666531019</v>
      </c>
      <c r="N20" s="10">
        <v>9.2749564528182802</v>
      </c>
      <c r="O20" s="10">
        <v>0.57262601943517344</v>
      </c>
      <c r="P20" s="10">
        <v>1.3192235207258698</v>
      </c>
      <c r="Q20" s="10"/>
    </row>
    <row r="21" spans="1:17" ht="12" customHeight="1" x14ac:dyDescent="0.25">
      <c r="A21" s="1" t="s">
        <v>75</v>
      </c>
      <c r="B21" s="10">
        <v>339.39265628320982</v>
      </c>
      <c r="C21" s="10">
        <v>13.031332582600468</v>
      </c>
      <c r="D21" s="10">
        <v>12.779716660008914</v>
      </c>
      <c r="E21" s="10">
        <v>8.0661454460036595</v>
      </c>
      <c r="F21" s="10">
        <v>12.788570994099658</v>
      </c>
      <c r="G21" s="10">
        <v>3.0468016652816243</v>
      </c>
      <c r="H21" s="10">
        <v>2.699285238183958</v>
      </c>
      <c r="I21" s="10">
        <v>9.6694640783807522</v>
      </c>
      <c r="J21" s="10">
        <v>3.4046691185483944</v>
      </c>
      <c r="K21" s="10">
        <v>7.023199826179118</v>
      </c>
      <c r="L21" s="10">
        <v>9.6810060455630218</v>
      </c>
      <c r="M21" s="10">
        <v>0.38334805268663352</v>
      </c>
      <c r="N21" s="10">
        <v>5.5994741642285835</v>
      </c>
      <c r="O21" s="10">
        <v>7.1830776213824832</v>
      </c>
      <c r="P21" s="10">
        <v>4.6439085068527337</v>
      </c>
      <c r="Q21" s="10"/>
    </row>
    <row r="22" spans="1:17" ht="12" customHeight="1" x14ac:dyDescent="0.25">
      <c r="A22" s="1" t="s">
        <v>76</v>
      </c>
      <c r="B22" s="10">
        <v>321.25285909953084</v>
      </c>
      <c r="C22" s="10">
        <v>8.9409181177528794</v>
      </c>
      <c r="D22" s="10">
        <v>14.987485639912505</v>
      </c>
      <c r="E22" s="10">
        <v>9.7745743868272807</v>
      </c>
      <c r="F22" s="10">
        <v>2.4823280811163788</v>
      </c>
      <c r="G22" s="10">
        <v>13.919404968839135</v>
      </c>
      <c r="H22" s="10">
        <v>8.1799189326423321</v>
      </c>
      <c r="I22" s="10">
        <v>5.8391567179619495</v>
      </c>
      <c r="J22" s="10">
        <v>1.955330174786615</v>
      </c>
      <c r="K22" s="10">
        <v>3.3775084238746684</v>
      </c>
      <c r="L22" s="10">
        <v>11.312242032747498</v>
      </c>
      <c r="M22" s="10">
        <v>0.73109112698141976</v>
      </c>
      <c r="N22" s="10">
        <v>2.0496808474241961</v>
      </c>
      <c r="O22" s="10">
        <v>7.0694921208086843</v>
      </c>
      <c r="P22" s="10">
        <v>9.3808684283244581</v>
      </c>
      <c r="Q22" s="10"/>
    </row>
    <row r="23" spans="1:17" ht="12" customHeight="1" x14ac:dyDescent="0.25">
      <c r="A23" s="1" t="s">
        <v>77</v>
      </c>
      <c r="B23" s="10">
        <v>312.03847215131998</v>
      </c>
      <c r="C23" s="10">
        <v>10.876010161676088</v>
      </c>
      <c r="D23" s="10">
        <v>3.1721956564454485</v>
      </c>
      <c r="E23" s="10">
        <v>3.301915876289657</v>
      </c>
      <c r="F23" s="10">
        <v>12.711725577134022</v>
      </c>
      <c r="G23" s="10">
        <v>4.8487160602309594</v>
      </c>
      <c r="H23" s="10">
        <v>6.3116723776366763</v>
      </c>
      <c r="I23" s="10">
        <v>17.119169621305044</v>
      </c>
      <c r="J23" s="10">
        <v>8.567842573721693</v>
      </c>
      <c r="K23" s="10">
        <v>11.076319907800197</v>
      </c>
      <c r="L23" s="10">
        <v>4.4463276384138144</v>
      </c>
      <c r="M23" s="10">
        <v>7.5465789902905724</v>
      </c>
      <c r="N23" s="10">
        <v>4.389728247256369</v>
      </c>
      <c r="O23" s="10">
        <v>4.1273180422346778</v>
      </c>
      <c r="P23" s="10">
        <v>1.5044792695647815</v>
      </c>
      <c r="Q23" s="10"/>
    </row>
    <row r="24" spans="1:17" ht="12" customHeight="1" x14ac:dyDescent="0.25">
      <c r="A24" s="1" t="s">
        <v>78</v>
      </c>
      <c r="B24" s="10">
        <v>480.30550510240374</v>
      </c>
      <c r="C24" s="10">
        <v>13.551307780785265</v>
      </c>
      <c r="D24" s="10">
        <v>4.2143412566143752</v>
      </c>
      <c r="E24" s="10">
        <v>17.789804731530737</v>
      </c>
      <c r="F24" s="10">
        <v>0.59269940358482343</v>
      </c>
      <c r="G24" s="10">
        <v>10.865801824381169</v>
      </c>
      <c r="H24" s="10">
        <v>18.249676482716943</v>
      </c>
      <c r="I24" s="10">
        <v>1.3493380504833694</v>
      </c>
      <c r="J24" s="10">
        <v>0.88258720805632562</v>
      </c>
      <c r="K24" s="10">
        <v>6.7791069676131661</v>
      </c>
      <c r="L24" s="10">
        <v>14.098203753533387</v>
      </c>
      <c r="M24" s="10">
        <v>3.0540901626419763</v>
      </c>
      <c r="N24" s="10">
        <v>1.6180833702645014</v>
      </c>
      <c r="O24" s="10">
        <v>1.6433372692627803</v>
      </c>
      <c r="P24" s="10">
        <v>5.3116217385311826</v>
      </c>
      <c r="Q24" s="10"/>
    </row>
    <row r="25" spans="1:17" ht="12" customHeight="1" x14ac:dyDescent="0.25">
      <c r="A25" s="1" t="s">
        <v>79</v>
      </c>
      <c r="B25" s="10">
        <v>329.05530122545213</v>
      </c>
      <c r="C25" s="10">
        <v>12.331912279286502</v>
      </c>
      <c r="D25" s="10">
        <v>4.2001916069394962</v>
      </c>
      <c r="E25" s="10">
        <v>3.0279770612584169</v>
      </c>
      <c r="F25" s="10">
        <v>4.4212350334371582</v>
      </c>
      <c r="G25" s="10">
        <v>9.0473937351923155</v>
      </c>
      <c r="H25" s="10">
        <v>18.114738278653107</v>
      </c>
      <c r="I25" s="10">
        <v>4.3459704835510138</v>
      </c>
      <c r="J25" s="10">
        <v>11.643198551330702</v>
      </c>
      <c r="K25" s="10">
        <v>2.4786117270777384</v>
      </c>
      <c r="L25" s="10">
        <v>5.3893768884124542</v>
      </c>
      <c r="M25" s="10">
        <v>4.8776854376545016</v>
      </c>
      <c r="N25" s="10">
        <v>4.3042719421494713</v>
      </c>
      <c r="O25" s="10">
        <v>14.027767879674096</v>
      </c>
      <c r="P25" s="10">
        <v>1.7896690953830259</v>
      </c>
      <c r="Q25" s="10"/>
    </row>
    <row r="26" spans="1:17" ht="12" customHeight="1" x14ac:dyDescent="0.25">
      <c r="A26" s="1" t="s">
        <v>80</v>
      </c>
      <c r="B26" s="10">
        <v>493.21532870141499</v>
      </c>
      <c r="C26" s="10">
        <v>19.31623583269732</v>
      </c>
      <c r="D26" s="10">
        <v>5.7320924116358176</v>
      </c>
      <c r="E26" s="10">
        <v>6.8575488992140858</v>
      </c>
      <c r="F26" s="10">
        <v>0.22082052347373865</v>
      </c>
      <c r="G26" s="10">
        <v>11.358522870495968</v>
      </c>
      <c r="H26" s="10">
        <v>18.717732504512199</v>
      </c>
      <c r="I26" s="10">
        <v>1.1517733503192802</v>
      </c>
      <c r="J26" s="10">
        <v>3.9938311357155225</v>
      </c>
      <c r="K26" s="10">
        <v>7.8043698746630525</v>
      </c>
      <c r="L26" s="10">
        <v>8.4177093085116432</v>
      </c>
      <c r="M26" s="10">
        <v>2.011596231641942</v>
      </c>
      <c r="N26" s="10">
        <v>7.8251911492419861</v>
      </c>
      <c r="O26" s="10">
        <v>1.340859072608787</v>
      </c>
      <c r="P26" s="10">
        <v>5.2517168352686587</v>
      </c>
      <c r="Q26" s="10"/>
    </row>
    <row r="27" spans="1:17" ht="12" customHeight="1" x14ac:dyDescent="0.25">
      <c r="A27" s="1" t="s">
        <v>81</v>
      </c>
      <c r="B27" s="10">
        <v>517.32738025526066</v>
      </c>
      <c r="C27" s="10">
        <v>19.024090798821387</v>
      </c>
      <c r="D27" s="10">
        <v>9.2346071637057499</v>
      </c>
      <c r="E27" s="10">
        <v>13.284639206075962</v>
      </c>
      <c r="F27" s="10">
        <v>0.2232142394053786</v>
      </c>
      <c r="G27" s="10">
        <v>11.754813766105308</v>
      </c>
      <c r="H27" s="10">
        <v>10.970803345072223</v>
      </c>
      <c r="I27" s="10">
        <v>3.0400464783746064</v>
      </c>
      <c r="J27" s="10">
        <v>2.5852964028106484</v>
      </c>
      <c r="K27" s="10">
        <v>14.481081111012188</v>
      </c>
      <c r="L27" s="10">
        <v>2.579767030098771</v>
      </c>
      <c r="M27" s="10">
        <v>0.15596711522370291</v>
      </c>
      <c r="N27" s="10">
        <v>4.3118719346419541</v>
      </c>
      <c r="O27" s="10">
        <v>3.4335363641238752</v>
      </c>
      <c r="P27" s="10">
        <v>4.9202650445282492</v>
      </c>
      <c r="Q27" s="10"/>
    </row>
    <row r="28" spans="1:17" ht="12" customHeight="1" x14ac:dyDescent="0.25">
      <c r="A28" s="1" t="s">
        <v>82</v>
      </c>
      <c r="B28" s="10">
        <v>588.61997647694591</v>
      </c>
      <c r="C28" s="10">
        <v>12.507106059782139</v>
      </c>
      <c r="D28" s="10">
        <v>3.4772204739661619</v>
      </c>
      <c r="E28" s="10">
        <v>19.213505441107014</v>
      </c>
      <c r="F28" s="10">
        <v>1.6822808867971242</v>
      </c>
      <c r="G28" s="10">
        <v>4.1191700741962354</v>
      </c>
      <c r="H28" s="10">
        <v>0.30781665174463918</v>
      </c>
      <c r="I28" s="10">
        <v>8.4799797351302786</v>
      </c>
      <c r="J28" s="10">
        <v>3.5700085830005541</v>
      </c>
      <c r="K28" s="10">
        <v>15.77276306302014</v>
      </c>
      <c r="L28" s="10">
        <v>14.437868949713323</v>
      </c>
      <c r="M28" s="10">
        <v>0.13446612612676018</v>
      </c>
      <c r="N28" s="10">
        <v>7.8229713180031384</v>
      </c>
      <c r="O28" s="10">
        <v>6.1873050223945656</v>
      </c>
      <c r="P28" s="10">
        <v>2.2875376150179276</v>
      </c>
      <c r="Q28" s="10"/>
    </row>
    <row r="29" spans="1:17" ht="12" customHeight="1" x14ac:dyDescent="0.25">
      <c r="A29" s="1" t="s">
        <v>83</v>
      </c>
      <c r="B29" s="10">
        <v>377.58576317988445</v>
      </c>
      <c r="C29" s="10">
        <v>10.680297026031054</v>
      </c>
      <c r="D29" s="10">
        <v>6.5763177821434624</v>
      </c>
      <c r="E29" s="10">
        <v>7.9957211708461733</v>
      </c>
      <c r="F29" s="10">
        <v>1.6727652190606432</v>
      </c>
      <c r="G29" s="10">
        <v>4.5221270022413851</v>
      </c>
      <c r="H29" s="10">
        <v>11.05926469891512</v>
      </c>
      <c r="I29" s="10">
        <v>6.660798457534578</v>
      </c>
      <c r="J29" s="10">
        <v>2.8928065873136419</v>
      </c>
      <c r="K29" s="10">
        <v>5.6702316890210787</v>
      </c>
      <c r="L29" s="10">
        <v>11.329644619281636</v>
      </c>
      <c r="M29" s="10">
        <v>0.20214294437565461</v>
      </c>
      <c r="N29" s="10">
        <v>5.7690242246314423</v>
      </c>
      <c r="O29" s="10">
        <v>5.8143680568635068</v>
      </c>
      <c r="P29" s="10">
        <v>19.154490521740623</v>
      </c>
      <c r="Q29" s="10"/>
    </row>
    <row r="30" spans="1:17" ht="12" customHeight="1" x14ac:dyDescent="0.25">
      <c r="A30" s="1" t="s">
        <v>84</v>
      </c>
      <c r="B30" s="10">
        <v>339.78575901700174</v>
      </c>
      <c r="C30" s="10">
        <v>7.3988431604441187</v>
      </c>
      <c r="D30" s="10">
        <v>5.007415771788736</v>
      </c>
      <c r="E30" s="10">
        <v>4.4492245362085185</v>
      </c>
      <c r="F30" s="10">
        <v>1.3171435709638226</v>
      </c>
      <c r="G30" s="10">
        <v>8.952621715480479</v>
      </c>
      <c r="H30" s="10">
        <v>6.8240806895654229</v>
      </c>
      <c r="I30" s="10">
        <v>4.1416864880266964</v>
      </c>
      <c r="J30" s="10">
        <v>2.4222231127031684</v>
      </c>
      <c r="K30" s="10">
        <v>2.6703112578746238</v>
      </c>
      <c r="L30" s="10">
        <v>5.7711246159011731</v>
      </c>
      <c r="M30" s="10">
        <v>22.279074269838656</v>
      </c>
      <c r="N30" s="10">
        <v>11.875170176349704</v>
      </c>
      <c r="O30" s="10">
        <v>4.5286117425563273</v>
      </c>
      <c r="P30" s="10">
        <v>12.362468892298557</v>
      </c>
      <c r="Q30" s="10"/>
    </row>
    <row r="31" spans="1:17" ht="12" customHeight="1" x14ac:dyDescent="0.25">
      <c r="A31" s="1" t="s">
        <v>85</v>
      </c>
      <c r="B31" s="10">
        <v>496.15630997332357</v>
      </c>
      <c r="C31" s="10">
        <v>11.553834146697854</v>
      </c>
      <c r="D31" s="10">
        <v>5.4114418867493823</v>
      </c>
      <c r="E31" s="10">
        <v>13.994404299203126</v>
      </c>
      <c r="F31" s="10">
        <v>0.24559355645653616</v>
      </c>
      <c r="G31" s="10">
        <v>10.40945467325496</v>
      </c>
      <c r="H31" s="10">
        <v>0.88597005478580138</v>
      </c>
      <c r="I31" s="10">
        <v>4.362604230734493</v>
      </c>
      <c r="J31" s="10">
        <v>1.1025588068124832</v>
      </c>
      <c r="K31" s="10">
        <v>13.419282140798797</v>
      </c>
      <c r="L31" s="10">
        <v>12.202948961491703</v>
      </c>
      <c r="M31" s="10">
        <v>2.1792794201779357</v>
      </c>
      <c r="N31" s="10">
        <v>5.2720870236816335</v>
      </c>
      <c r="O31" s="10">
        <v>17.44035867121686</v>
      </c>
      <c r="P31" s="10">
        <v>1.5201821279384355</v>
      </c>
      <c r="Q31" s="10"/>
    </row>
    <row r="32" spans="1:17" ht="12" customHeight="1" x14ac:dyDescent="0.25">
      <c r="A32" s="1" t="s">
        <v>86</v>
      </c>
      <c r="B32" s="10">
        <v>525.5447553868886</v>
      </c>
      <c r="C32" s="10">
        <v>8.6173771483616068</v>
      </c>
      <c r="D32" s="10">
        <v>18.89553087622685</v>
      </c>
      <c r="E32" s="10">
        <v>9.0291906930227661</v>
      </c>
      <c r="F32" s="10">
        <v>0.9303361333023098</v>
      </c>
      <c r="G32" s="10">
        <v>4.4667667845473344</v>
      </c>
      <c r="H32" s="10">
        <v>5.6079387085493808</v>
      </c>
      <c r="I32" s="10">
        <v>13.602837434545417</v>
      </c>
      <c r="J32" s="10">
        <v>5.7574935581542883</v>
      </c>
      <c r="K32" s="10">
        <v>15.718485431923726</v>
      </c>
      <c r="L32" s="10">
        <v>8.1640814325075119</v>
      </c>
      <c r="M32" s="10">
        <v>9.1591885272489904E-2</v>
      </c>
      <c r="N32" s="10">
        <v>4.9179821535278787</v>
      </c>
      <c r="O32" s="10">
        <v>3.8277289093042142</v>
      </c>
      <c r="P32" s="10">
        <v>0.37265885075422606</v>
      </c>
      <c r="Q32" s="10"/>
    </row>
    <row r="33" spans="1:17" ht="12" customHeight="1" x14ac:dyDescent="0.25">
      <c r="A33" s="1" t="s">
        <v>87</v>
      </c>
      <c r="B33" s="10">
        <v>370.19864693903571</v>
      </c>
      <c r="C33" s="10">
        <v>3.3410603495937981</v>
      </c>
      <c r="D33" s="10">
        <v>1.6131233100576354</v>
      </c>
      <c r="E33" s="10">
        <v>4.0632772442571197</v>
      </c>
      <c r="F33" s="10">
        <v>8.5584676344434403</v>
      </c>
      <c r="G33" s="10">
        <v>3.494368369088241</v>
      </c>
      <c r="H33" s="10">
        <v>6.2896896998045921</v>
      </c>
      <c r="I33" s="10">
        <v>7.6571501694379265</v>
      </c>
      <c r="J33" s="10">
        <v>6.0797902010909812</v>
      </c>
      <c r="K33" s="10">
        <v>3.6653946148192924</v>
      </c>
      <c r="L33" s="10">
        <v>14.868142517476057</v>
      </c>
      <c r="M33" s="10">
        <v>13.194198086948441</v>
      </c>
      <c r="N33" s="10">
        <v>5.4114983181356013</v>
      </c>
      <c r="O33" s="10">
        <v>19.598110165745471</v>
      </c>
      <c r="P33" s="10">
        <v>2.1657293191014007</v>
      </c>
      <c r="Q33" s="10"/>
    </row>
    <row r="34" spans="1:17" ht="12" customHeight="1" x14ac:dyDescent="0.25">
      <c r="A34" s="1" t="s">
        <v>88</v>
      </c>
      <c r="B34" s="10">
        <v>611.00791614493426</v>
      </c>
      <c r="C34" s="10">
        <v>6.8523506841088295</v>
      </c>
      <c r="D34" s="10">
        <v>0.20169468282762057</v>
      </c>
      <c r="E34" s="10">
        <v>18.475750487552553</v>
      </c>
      <c r="F34" s="10">
        <v>1.4602203492272092</v>
      </c>
      <c r="G34" s="10">
        <v>3.581859723767475</v>
      </c>
      <c r="H34" s="10">
        <v>1.0358163922242443</v>
      </c>
      <c r="I34" s="10">
        <v>1.2209929611037542</v>
      </c>
      <c r="J34" s="10">
        <v>0.80501437167288037</v>
      </c>
      <c r="K34" s="10">
        <v>5.6515723184744102</v>
      </c>
      <c r="L34" s="10">
        <v>16.245346623844423</v>
      </c>
      <c r="M34" s="10">
        <v>11.735992191893981</v>
      </c>
      <c r="N34" s="10">
        <v>4.9620332515181111</v>
      </c>
      <c r="O34" s="10">
        <v>16.042425082454194</v>
      </c>
      <c r="P34" s="10">
        <v>11.728930879330319</v>
      </c>
      <c r="Q34" s="10"/>
    </row>
    <row r="35" spans="1:17" ht="12" customHeight="1" x14ac:dyDescent="0.25">
      <c r="A35" s="1" t="s">
        <v>89</v>
      </c>
      <c r="B35" s="10">
        <v>502.16540930737557</v>
      </c>
      <c r="C35" s="10">
        <v>13.815345228882808</v>
      </c>
      <c r="D35" s="10">
        <v>6.8911091255885886</v>
      </c>
      <c r="E35" s="10">
        <v>7.4143930889175245</v>
      </c>
      <c r="F35" s="10">
        <v>1.2507022494105464</v>
      </c>
      <c r="G35" s="10">
        <v>5.562294657800253</v>
      </c>
      <c r="H35" s="10">
        <v>18.297070004562414</v>
      </c>
      <c r="I35" s="10">
        <v>3.1935385283673483</v>
      </c>
      <c r="J35" s="10">
        <v>13.660830358156803</v>
      </c>
      <c r="K35" s="10">
        <v>3.0634895619503189</v>
      </c>
      <c r="L35" s="10">
        <v>2.4757057610024846</v>
      </c>
      <c r="M35" s="10">
        <v>3.0051585104117922</v>
      </c>
      <c r="N35" s="10">
        <v>17.789443864542033</v>
      </c>
      <c r="O35" s="10">
        <v>3.1850859389906443</v>
      </c>
      <c r="P35" s="10">
        <v>0.39583312141644167</v>
      </c>
      <c r="Q35" s="10"/>
    </row>
    <row r="36" spans="1:17" ht="12" customHeight="1" x14ac:dyDescent="0.25">
      <c r="A36" s="1" t="s">
        <v>90</v>
      </c>
      <c r="B36" s="10">
        <v>230.87655430641581</v>
      </c>
      <c r="C36" s="10">
        <v>10.452564636648534</v>
      </c>
      <c r="D36" s="10">
        <v>9.2695646466666481</v>
      </c>
      <c r="E36" s="10">
        <v>7.2482379749660746</v>
      </c>
      <c r="F36" s="10">
        <v>9.6872133557481774</v>
      </c>
      <c r="G36" s="10">
        <v>6.6000433786389978</v>
      </c>
      <c r="H36" s="10">
        <v>4.8221865221500551</v>
      </c>
      <c r="I36" s="10">
        <v>7.066254499233934</v>
      </c>
      <c r="J36" s="10">
        <v>6.1784364946228525</v>
      </c>
      <c r="K36" s="10">
        <v>4.7497773371476679</v>
      </c>
      <c r="L36" s="10">
        <v>3.5573446681300127</v>
      </c>
      <c r="M36" s="10">
        <v>6.5600526106928836</v>
      </c>
      <c r="N36" s="10">
        <v>7.1671292371476349</v>
      </c>
      <c r="O36" s="10">
        <v>6.3837273348156893</v>
      </c>
      <c r="P36" s="10">
        <v>10.25746730339084</v>
      </c>
      <c r="Q36" s="10"/>
    </row>
    <row r="37" spans="1:17" ht="12" customHeight="1" x14ac:dyDescent="0.25">
      <c r="A37" s="1" t="s">
        <v>91</v>
      </c>
      <c r="B37" s="10">
        <v>581.87514723510117</v>
      </c>
      <c r="C37" s="10">
        <v>15.728971300889141</v>
      </c>
      <c r="D37" s="10">
        <v>5.1683862366941122</v>
      </c>
      <c r="E37" s="10">
        <v>1.0762290576552147</v>
      </c>
      <c r="F37" s="10">
        <v>8.7901925144466446</v>
      </c>
      <c r="G37" s="10">
        <v>17.549596411066183</v>
      </c>
      <c r="H37" s="10">
        <v>2.3884342794334228</v>
      </c>
      <c r="I37" s="10">
        <v>1.9238015726620528</v>
      </c>
      <c r="J37" s="10">
        <v>5.358436650570841</v>
      </c>
      <c r="K37" s="10">
        <v>14.065948516034171</v>
      </c>
      <c r="L37" s="10">
        <v>16.814965207130321</v>
      </c>
      <c r="M37" s="10">
        <v>0.1987851198774524</v>
      </c>
      <c r="N37" s="10">
        <v>5.8292643602388869</v>
      </c>
      <c r="O37" s="10">
        <v>1.0343637429833794</v>
      </c>
      <c r="P37" s="10">
        <v>4.072625030318175</v>
      </c>
      <c r="Q37" s="10"/>
    </row>
    <row r="38" spans="1:17" ht="12" customHeight="1" x14ac:dyDescent="0.25">
      <c r="A38" s="1" t="s">
        <v>92</v>
      </c>
      <c r="B38" s="10">
        <v>455.20785295974258</v>
      </c>
      <c r="C38" s="10">
        <v>14.556624548116268</v>
      </c>
      <c r="D38" s="10">
        <v>8.5093926315153414</v>
      </c>
      <c r="E38" s="10">
        <v>20.380180808464274</v>
      </c>
      <c r="F38" s="10">
        <v>0.21132270589399924</v>
      </c>
      <c r="G38" s="10">
        <v>7.4794797739298691</v>
      </c>
      <c r="H38" s="10">
        <v>2.843763161142896</v>
      </c>
      <c r="I38" s="10">
        <v>14.515051715270175</v>
      </c>
      <c r="J38" s="10">
        <v>4.2990586668913133</v>
      </c>
      <c r="K38" s="10">
        <v>6.5622466977884004</v>
      </c>
      <c r="L38" s="10">
        <v>4.990985316939109</v>
      </c>
      <c r="M38" s="10">
        <v>4.2810550304941462</v>
      </c>
      <c r="N38" s="10">
        <v>5.1678613516535199</v>
      </c>
      <c r="O38" s="10">
        <v>0.82865004498859796</v>
      </c>
      <c r="P38" s="10">
        <v>5.3743275469120899</v>
      </c>
      <c r="Q38" s="10"/>
    </row>
    <row r="39" spans="1:17" ht="12" customHeight="1" x14ac:dyDescent="0.25">
      <c r="A39" s="1" t="s">
        <v>93</v>
      </c>
      <c r="B39" s="10">
        <v>542.30771377124574</v>
      </c>
      <c r="C39" s="10">
        <v>12.337622086810731</v>
      </c>
      <c r="D39" s="10">
        <v>1.4976843726941187</v>
      </c>
      <c r="E39" s="10">
        <v>20.449984707157675</v>
      </c>
      <c r="F39" s="10">
        <v>0.83318929759957272</v>
      </c>
      <c r="G39" s="10">
        <v>3.612425286816273</v>
      </c>
      <c r="H39" s="10">
        <v>2.5295788720809567</v>
      </c>
      <c r="I39" s="10">
        <v>5.2944306762925972</v>
      </c>
      <c r="J39" s="10">
        <v>0.31881941987316814</v>
      </c>
      <c r="K39" s="10">
        <v>4.2528260786992549</v>
      </c>
      <c r="L39" s="10">
        <v>13.068741742895066</v>
      </c>
      <c r="M39" s="10">
        <v>8.1278677408630013</v>
      </c>
      <c r="N39" s="10">
        <v>0.49369321760228868</v>
      </c>
      <c r="O39" s="10">
        <v>16.668106416351808</v>
      </c>
      <c r="P39" s="10">
        <v>10.51503008426349</v>
      </c>
      <c r="Q39" s="10"/>
    </row>
    <row r="40" spans="1:17" ht="12" customHeight="1" x14ac:dyDescent="0.25">
      <c r="A40" s="1" t="s">
        <v>94</v>
      </c>
      <c r="B40" s="10">
        <v>283.4746329633075</v>
      </c>
      <c r="C40" s="10">
        <v>6.7027786508924603</v>
      </c>
      <c r="D40" s="10">
        <v>1.8327851927496439</v>
      </c>
      <c r="E40" s="10">
        <v>2.2076836746880386</v>
      </c>
      <c r="F40" s="10">
        <v>9.3478164300129425</v>
      </c>
      <c r="G40" s="10">
        <v>8.76426970485476</v>
      </c>
      <c r="H40" s="10">
        <v>15.194328539362555</v>
      </c>
      <c r="I40" s="10">
        <v>5.2079641533788577</v>
      </c>
      <c r="J40" s="10">
        <v>6.5994225335543417</v>
      </c>
      <c r="K40" s="10">
        <v>8.8525791786949739</v>
      </c>
      <c r="L40" s="10">
        <v>9.4293133102765747</v>
      </c>
      <c r="M40" s="10">
        <v>3.3428867453106124</v>
      </c>
      <c r="N40" s="10">
        <v>5.8057359864575036</v>
      </c>
      <c r="O40" s="10">
        <v>10.445759520443559</v>
      </c>
      <c r="P40" s="10">
        <v>6.2666763793231741</v>
      </c>
      <c r="Q40" s="10"/>
    </row>
    <row r="41" spans="1:17" ht="12" customHeight="1" x14ac:dyDescent="0.25">
      <c r="A41" s="1" t="s">
        <v>95</v>
      </c>
      <c r="B41" s="10">
        <v>502.20369237369488</v>
      </c>
      <c r="C41" s="10">
        <v>15.350831800547438</v>
      </c>
      <c r="D41" s="10">
        <v>9.6358974204376189</v>
      </c>
      <c r="E41" s="10">
        <v>12.920160363848684</v>
      </c>
      <c r="F41" s="10">
        <v>0.8501245821972323</v>
      </c>
      <c r="G41" s="10">
        <v>6.1762009557928499</v>
      </c>
      <c r="H41" s="10">
        <v>3.6628600859588163</v>
      </c>
      <c r="I41" s="10">
        <v>7.4636736766590088</v>
      </c>
      <c r="J41" s="10">
        <v>0.94544143255121371</v>
      </c>
      <c r="K41" s="10">
        <v>13.851456001847456</v>
      </c>
      <c r="L41" s="10">
        <v>10.355932491224843</v>
      </c>
      <c r="M41" s="10">
        <v>0.54113940209241096</v>
      </c>
      <c r="N41" s="10">
        <v>1.0800768306916204</v>
      </c>
      <c r="O41" s="10">
        <v>16.713651553438925</v>
      </c>
      <c r="P41" s="10">
        <v>0.45255340271187972</v>
      </c>
      <c r="Q41" s="10"/>
    </row>
    <row r="42" spans="1:17" ht="12" customHeight="1" x14ac:dyDescent="0.25">
      <c r="A42" s="1" t="s">
        <v>96</v>
      </c>
      <c r="B42" s="10">
        <v>414.12008890655852</v>
      </c>
      <c r="C42" s="10">
        <v>3.7231115084718103</v>
      </c>
      <c r="D42" s="10">
        <v>3.9413645209560366</v>
      </c>
      <c r="E42" s="10">
        <v>13.040422871343571</v>
      </c>
      <c r="F42" s="10">
        <v>2.2630923038524648</v>
      </c>
      <c r="G42" s="10">
        <v>11.506652019130177</v>
      </c>
      <c r="H42" s="10">
        <v>0.30677824962929851</v>
      </c>
      <c r="I42" s="10">
        <v>2.0327029970523021</v>
      </c>
      <c r="J42" s="10">
        <v>9.0028998555327089</v>
      </c>
      <c r="K42" s="10">
        <v>11.398632264979776</v>
      </c>
      <c r="L42" s="10">
        <v>13.320173349175644</v>
      </c>
      <c r="M42" s="10">
        <v>0.45362568282721927</v>
      </c>
      <c r="N42" s="10">
        <v>12.835149542232822</v>
      </c>
      <c r="O42" s="10">
        <v>5.7365863357017099</v>
      </c>
      <c r="P42" s="10">
        <v>10.438808499114462</v>
      </c>
      <c r="Q42" s="10"/>
    </row>
    <row r="43" spans="1:17" ht="12" customHeight="1" x14ac:dyDescent="0.25">
      <c r="A43" s="1" t="s">
        <v>97</v>
      </c>
      <c r="B43" s="10">
        <v>607.54121958229439</v>
      </c>
      <c r="C43" s="10">
        <v>16.594437058766943</v>
      </c>
      <c r="D43" s="10">
        <v>12.725027388590989</v>
      </c>
      <c r="E43" s="10">
        <v>2.5265531073704546</v>
      </c>
      <c r="F43" s="10">
        <v>0.2591515156366469</v>
      </c>
      <c r="G43" s="10">
        <v>15.833896523523745</v>
      </c>
      <c r="H43" s="10">
        <v>4.0797059761477437</v>
      </c>
      <c r="I43" s="10">
        <v>8.3680186901107732</v>
      </c>
      <c r="J43" s="10">
        <v>6.1895691271520139</v>
      </c>
      <c r="K43" s="10">
        <v>14.044236115464207</v>
      </c>
      <c r="L43" s="10">
        <v>2.0279123661793292</v>
      </c>
      <c r="M43" s="10">
        <v>0.11291895238029974</v>
      </c>
      <c r="N43" s="10">
        <v>10.479177932035583</v>
      </c>
      <c r="O43" s="10">
        <v>3.792566934233617</v>
      </c>
      <c r="P43" s="10">
        <v>2.9668283124076549</v>
      </c>
      <c r="Q43" s="10"/>
    </row>
    <row r="44" spans="1:17" ht="12" customHeight="1" x14ac:dyDescent="0.25">
      <c r="A44" s="1" t="s">
        <v>98</v>
      </c>
      <c r="B44" s="10">
        <v>556.07346883486571</v>
      </c>
      <c r="C44" s="10">
        <v>18.397560963687827</v>
      </c>
      <c r="D44" s="10">
        <v>0.60410603692385534</v>
      </c>
      <c r="E44" s="10">
        <v>6.485895609387363</v>
      </c>
      <c r="F44" s="10">
        <v>0.82523234456707195</v>
      </c>
      <c r="G44" s="10">
        <v>14.348541768057308</v>
      </c>
      <c r="H44" s="10">
        <v>2.212769560699281</v>
      </c>
      <c r="I44" s="10">
        <v>0.63994400181294231</v>
      </c>
      <c r="J44" s="10">
        <v>4.6534099356553398</v>
      </c>
      <c r="K44" s="10">
        <v>13.872899362208477</v>
      </c>
      <c r="L44" s="10">
        <v>16.705083974011316</v>
      </c>
      <c r="M44" s="10">
        <v>7.633057400910695E-2</v>
      </c>
      <c r="N44" s="10">
        <v>4.8789917282679758</v>
      </c>
      <c r="O44" s="10">
        <v>10.436223194937535</v>
      </c>
      <c r="P44" s="10">
        <v>5.8630109457746045</v>
      </c>
      <c r="Q44" s="10"/>
    </row>
    <row r="45" spans="1:17" ht="12" customHeight="1" x14ac:dyDescent="0.25">
      <c r="A45" s="1" t="s">
        <v>99</v>
      </c>
      <c r="B45" s="10">
        <v>518.29724616514613</v>
      </c>
      <c r="C45" s="10">
        <v>15.130742821774332</v>
      </c>
      <c r="D45" s="10">
        <v>9.4626331070951171</v>
      </c>
      <c r="E45" s="10">
        <v>1.3658830881277142</v>
      </c>
      <c r="F45" s="10">
        <v>17.483471318759168</v>
      </c>
      <c r="G45" s="10">
        <v>10.085988231413175</v>
      </c>
      <c r="H45" s="10">
        <v>1.8437691456201084</v>
      </c>
      <c r="I45" s="10">
        <v>14.690717217531526</v>
      </c>
      <c r="J45" s="10">
        <v>0.94971216773672762</v>
      </c>
      <c r="K45" s="10">
        <v>10.668181125143342</v>
      </c>
      <c r="L45" s="10">
        <v>4.1663550031290555</v>
      </c>
      <c r="M45" s="10">
        <v>2.8790366809970069</v>
      </c>
      <c r="N45" s="10">
        <v>1.0556386655532288</v>
      </c>
      <c r="O45" s="10">
        <v>7.946964804152584</v>
      </c>
      <c r="P45" s="10">
        <v>2.2709066229669141</v>
      </c>
      <c r="Q45" s="10"/>
    </row>
    <row r="46" spans="1:17" ht="12" customHeight="1" x14ac:dyDescent="0.25">
      <c r="A46" s="1" t="s">
        <v>100</v>
      </c>
      <c r="B46" s="10">
        <v>605.34740263024162</v>
      </c>
      <c r="C46" s="10">
        <v>15.208514207038743</v>
      </c>
      <c r="D46" s="10">
        <v>2.7757991212540878</v>
      </c>
      <c r="E46" s="10">
        <v>7.2175976432619198</v>
      </c>
      <c r="F46" s="10">
        <v>0.60185099222957239</v>
      </c>
      <c r="G46" s="10">
        <v>15.167823085049578</v>
      </c>
      <c r="H46" s="10">
        <v>1.3178265535042222</v>
      </c>
      <c r="I46" s="10">
        <v>0.53505805155420716</v>
      </c>
      <c r="J46" s="10">
        <v>0.31820992703235784</v>
      </c>
      <c r="K46" s="10">
        <v>7.4291439694270514</v>
      </c>
      <c r="L46" s="10">
        <v>14.89735746205505</v>
      </c>
      <c r="M46" s="10">
        <v>17.502910587517626</v>
      </c>
      <c r="N46" s="10">
        <v>1.3741079102047635</v>
      </c>
      <c r="O46" s="10">
        <v>9.424864280919147</v>
      </c>
      <c r="P46" s="10">
        <v>6.2289362089516755</v>
      </c>
      <c r="Q46" s="10"/>
    </row>
    <row r="47" spans="1:17" ht="12" customHeight="1" x14ac:dyDescent="0.25">
      <c r="A47" s="1" t="s">
        <v>101</v>
      </c>
      <c r="B47" s="10">
        <v>432.96524112570251</v>
      </c>
      <c r="C47" s="10">
        <v>9.5306214922048582</v>
      </c>
      <c r="D47" s="10">
        <v>0.67273146261941941</v>
      </c>
      <c r="E47" s="10">
        <v>17.711887774606311</v>
      </c>
      <c r="F47" s="10">
        <v>1.6226013173443983</v>
      </c>
      <c r="G47" s="10">
        <v>10.034897748895052</v>
      </c>
      <c r="H47" s="10">
        <v>4.1687433890182755</v>
      </c>
      <c r="I47" s="10">
        <v>0.27193651057540552</v>
      </c>
      <c r="J47" s="10">
        <v>1.389199881650951</v>
      </c>
      <c r="K47" s="10">
        <v>10.781123946506431</v>
      </c>
      <c r="L47" s="10">
        <v>14.831860160760799</v>
      </c>
      <c r="M47" s="10">
        <v>3.9252189606974901</v>
      </c>
      <c r="N47" s="10">
        <v>3.7950242238101368</v>
      </c>
      <c r="O47" s="10">
        <v>13.717870142413707</v>
      </c>
      <c r="P47" s="10">
        <v>7.546282988896766</v>
      </c>
      <c r="Q47" s="10"/>
    </row>
    <row r="48" spans="1:17" ht="12" customHeight="1" x14ac:dyDescent="0.25">
      <c r="A48" s="1" t="s">
        <v>102</v>
      </c>
      <c r="B48" s="10">
        <v>251.22347591444122</v>
      </c>
      <c r="C48" s="10">
        <v>10.989513513013566</v>
      </c>
      <c r="D48" s="10">
        <v>3.109411197416355</v>
      </c>
      <c r="E48" s="10">
        <v>3.7076954380134288</v>
      </c>
      <c r="F48" s="10">
        <v>10.904681473541515</v>
      </c>
      <c r="G48" s="10">
        <v>7.9178003157071615</v>
      </c>
      <c r="H48" s="10">
        <v>7.381299447359595</v>
      </c>
      <c r="I48" s="10">
        <v>5.5141342012599281</v>
      </c>
      <c r="J48" s="10">
        <v>5.019874815968004</v>
      </c>
      <c r="K48" s="10">
        <v>8.8967300360045822</v>
      </c>
      <c r="L48" s="10">
        <v>7.1671824613968997</v>
      </c>
      <c r="M48" s="10">
        <v>12.4766326950809</v>
      </c>
      <c r="N48" s="10">
        <v>3.9921806991689817</v>
      </c>
      <c r="O48" s="10">
        <v>10.677597943582647</v>
      </c>
      <c r="P48" s="10">
        <v>2.2452657624864347</v>
      </c>
      <c r="Q48" s="10"/>
    </row>
    <row r="49" spans="1:17" ht="12" customHeight="1" x14ac:dyDescent="0.25">
      <c r="A49" s="1" t="s">
        <v>103</v>
      </c>
      <c r="B49" s="10">
        <v>548.00662714338409</v>
      </c>
      <c r="C49" s="10">
        <v>16.957995211179782</v>
      </c>
      <c r="D49" s="10">
        <v>1.0784261147960577</v>
      </c>
      <c r="E49" s="10">
        <v>12.983722070171533</v>
      </c>
      <c r="F49" s="10">
        <v>2.8489730660498767</v>
      </c>
      <c r="G49" s="10">
        <v>2.5482888826171322</v>
      </c>
      <c r="H49" s="10">
        <v>14.516731611929574</v>
      </c>
      <c r="I49" s="10">
        <v>4.7845389312241009</v>
      </c>
      <c r="J49" s="10">
        <v>0.68052082083970533</v>
      </c>
      <c r="K49" s="10">
        <v>0.67958822273828778</v>
      </c>
      <c r="L49" s="10">
        <v>3.5214974580708667</v>
      </c>
      <c r="M49" s="10">
        <v>16.760543805606975</v>
      </c>
      <c r="N49" s="10">
        <v>5.5209639423374588</v>
      </c>
      <c r="O49" s="10">
        <v>9.5460499243031549</v>
      </c>
      <c r="P49" s="10">
        <v>7.5721599381354974</v>
      </c>
      <c r="Q49" s="10"/>
    </row>
    <row r="50" spans="1:17" ht="12" customHeight="1" x14ac:dyDescent="0.25">
      <c r="A50" s="1" t="s">
        <v>104</v>
      </c>
      <c r="B50" s="10">
        <v>554.81677159737023</v>
      </c>
      <c r="C50" s="10">
        <v>4.3684978218879822</v>
      </c>
      <c r="D50" s="10">
        <v>13.990812713414078</v>
      </c>
      <c r="E50" s="10">
        <v>19.62046064591042</v>
      </c>
      <c r="F50" s="10">
        <v>2.8094597733972182</v>
      </c>
      <c r="G50" s="10">
        <v>6.8649980919696665</v>
      </c>
      <c r="H50" s="10">
        <v>9.9458315598893616</v>
      </c>
      <c r="I50" s="10">
        <v>3.4857429857298796</v>
      </c>
      <c r="J50" s="10">
        <v>5.3503187191449753</v>
      </c>
      <c r="K50" s="10">
        <v>1.5651829808702893</v>
      </c>
      <c r="L50" s="10">
        <v>4.9612632550570908</v>
      </c>
      <c r="M50" s="10">
        <v>0.31980159875530118</v>
      </c>
      <c r="N50" s="10">
        <v>11.137238807895638</v>
      </c>
      <c r="O50" s="10">
        <v>0.5997799002419355</v>
      </c>
      <c r="P50" s="10">
        <v>14.980611145836164</v>
      </c>
      <c r="Q50" s="10"/>
    </row>
    <row r="51" spans="1:17" ht="12" customHeight="1" x14ac:dyDescent="0.25">
      <c r="A51" s="1" t="s">
        <v>105</v>
      </c>
      <c r="B51" s="10">
        <v>481.39026140022941</v>
      </c>
      <c r="C51" s="10">
        <v>11.550682244085326</v>
      </c>
      <c r="D51" s="10">
        <v>16.909360690268933</v>
      </c>
      <c r="E51" s="10">
        <v>12.347106633985645</v>
      </c>
      <c r="F51" s="10">
        <v>0.66802531814840249</v>
      </c>
      <c r="G51" s="10">
        <v>5.7671668159446616</v>
      </c>
      <c r="H51" s="10">
        <v>19.739812360660995</v>
      </c>
      <c r="I51" s="10">
        <v>15.887907083149766</v>
      </c>
      <c r="J51" s="10">
        <v>1.6383301469580958</v>
      </c>
      <c r="K51" s="10">
        <v>2.2420213185609139</v>
      </c>
      <c r="L51" s="10">
        <v>3.2538379676712608</v>
      </c>
      <c r="M51" s="10">
        <v>5.1020021782560558</v>
      </c>
      <c r="N51" s="10">
        <v>1.0285443624221882</v>
      </c>
      <c r="O51" s="10">
        <v>2.1359032883037479</v>
      </c>
      <c r="P51" s="10">
        <v>1.7292995915840059</v>
      </c>
      <c r="Q51" s="10"/>
    </row>
    <row r="52" spans="1:17" ht="12" customHeight="1" x14ac:dyDescent="0.25">
      <c r="A52" s="1" t="s">
        <v>106</v>
      </c>
      <c r="B52" s="10">
        <v>244.37192226092142</v>
      </c>
      <c r="C52" s="10">
        <v>8.0396606196757254</v>
      </c>
      <c r="D52" s="10">
        <v>6.4912498855861811</v>
      </c>
      <c r="E52" s="10">
        <v>10.560224418881198</v>
      </c>
      <c r="F52" s="10">
        <v>3.6961962288337897</v>
      </c>
      <c r="G52" s="10">
        <v>7.3247023504841895</v>
      </c>
      <c r="H52" s="10">
        <v>11.058547438126812</v>
      </c>
      <c r="I52" s="10">
        <v>3.7480816120338911</v>
      </c>
      <c r="J52" s="10">
        <v>5.2957307811586958</v>
      </c>
      <c r="K52" s="10">
        <v>2.8765773894540749</v>
      </c>
      <c r="L52" s="10">
        <v>6.5482664237406105</v>
      </c>
      <c r="M52" s="10">
        <v>10.576974461788881</v>
      </c>
      <c r="N52" s="10">
        <v>9.1944914194400837</v>
      </c>
      <c r="O52" s="10">
        <v>4.1586544164618235</v>
      </c>
      <c r="P52" s="10">
        <v>10.430642554334042</v>
      </c>
      <c r="Q52" s="10"/>
    </row>
    <row r="53" spans="1:17" ht="12" customHeight="1" x14ac:dyDescent="0.25">
      <c r="A53" s="1" t="s">
        <v>107</v>
      </c>
      <c r="B53" s="10">
        <v>626.94491448273993</v>
      </c>
      <c r="C53" s="10">
        <v>18.008712594258437</v>
      </c>
      <c r="D53" s="10">
        <v>5.1232148030412006</v>
      </c>
      <c r="E53" s="10">
        <v>14.903829104218151</v>
      </c>
      <c r="F53" s="10">
        <v>0.12136260273106994</v>
      </c>
      <c r="G53" s="10">
        <v>17.97082157752833</v>
      </c>
      <c r="H53" s="10">
        <v>14.642667285348532</v>
      </c>
      <c r="I53" s="10">
        <v>3.5650026308264415</v>
      </c>
      <c r="J53" s="10">
        <v>1.5076477997824567</v>
      </c>
      <c r="K53" s="10">
        <v>10.900314353537171</v>
      </c>
      <c r="L53" s="10">
        <v>7.121677393778862</v>
      </c>
      <c r="M53" s="10">
        <v>0.39571824888988233</v>
      </c>
      <c r="N53" s="10">
        <v>2.3562481076761719</v>
      </c>
      <c r="O53" s="10">
        <v>0.56077677785275759</v>
      </c>
      <c r="P53" s="10">
        <v>2.8220067205305432</v>
      </c>
      <c r="Q53" s="10"/>
    </row>
    <row r="54" spans="1:17" ht="12" customHeight="1" x14ac:dyDescent="0.25">
      <c r="A54" s="1" t="s">
        <v>108</v>
      </c>
      <c r="B54" s="10">
        <v>710.91896380862795</v>
      </c>
      <c r="C54" s="10">
        <v>18.259060638339037</v>
      </c>
      <c r="D54" s="10">
        <v>10.995814670327013</v>
      </c>
      <c r="E54" s="10">
        <v>7.5003351115369572</v>
      </c>
      <c r="F54" s="10">
        <v>0.20999353144514962</v>
      </c>
      <c r="G54" s="10">
        <v>15.93639372128974</v>
      </c>
      <c r="H54" s="10">
        <v>1.357997044699639</v>
      </c>
      <c r="I54" s="10">
        <v>14.98332222361849</v>
      </c>
      <c r="J54" s="10">
        <v>3.3709839295539736</v>
      </c>
      <c r="K54" s="10">
        <v>14.71984474904966</v>
      </c>
      <c r="L54" s="10">
        <v>3.8799616032161763</v>
      </c>
      <c r="M54" s="10">
        <v>5.9441611306080333E-2</v>
      </c>
      <c r="N54" s="10">
        <v>3.8999221557545836</v>
      </c>
      <c r="O54" s="10">
        <v>1.4396701837551893</v>
      </c>
      <c r="P54" s="10">
        <v>3.3872588261083152</v>
      </c>
      <c r="Q54" s="10"/>
    </row>
    <row r="55" spans="1:17" ht="12" customHeight="1" x14ac:dyDescent="0.25">
      <c r="A55" s="1" t="s">
        <v>109</v>
      </c>
      <c r="B55" s="10">
        <v>451.81102459198809</v>
      </c>
      <c r="C55" s="10">
        <v>13.97973587461337</v>
      </c>
      <c r="D55" s="10">
        <v>0.38804941987494496</v>
      </c>
      <c r="E55" s="10">
        <v>15.038556647255064</v>
      </c>
      <c r="F55" s="10">
        <v>1.2240918827217255</v>
      </c>
      <c r="G55" s="10">
        <v>16.44899592001051</v>
      </c>
      <c r="H55" s="10">
        <v>3.3542349835808274</v>
      </c>
      <c r="I55" s="10">
        <v>3.002030950722351</v>
      </c>
      <c r="J55" s="10">
        <v>0.70439265543392693</v>
      </c>
      <c r="K55" s="10">
        <v>4.6134038875704704</v>
      </c>
      <c r="L55" s="10">
        <v>12.830204653861749</v>
      </c>
      <c r="M55" s="10">
        <v>1.7370956350355289</v>
      </c>
      <c r="N55" s="10">
        <v>4.9736849961782097</v>
      </c>
      <c r="O55" s="10">
        <v>6.8242867852052056</v>
      </c>
      <c r="P55" s="10">
        <v>14.881235707936117</v>
      </c>
      <c r="Q55" s="10"/>
    </row>
    <row r="56" spans="1:17" ht="12" customHeight="1" x14ac:dyDescent="0.25">
      <c r="A56" s="1" t="s">
        <v>110</v>
      </c>
      <c r="B56" s="10">
        <v>383.76441163664333</v>
      </c>
      <c r="C56" s="10">
        <v>6.6311383788718734</v>
      </c>
      <c r="D56" s="10">
        <v>10.729772212059476</v>
      </c>
      <c r="E56" s="10">
        <v>11.599558963112047</v>
      </c>
      <c r="F56" s="10">
        <v>13.173854115041713</v>
      </c>
      <c r="G56" s="10">
        <v>4.4966171865321707</v>
      </c>
      <c r="H56" s="10">
        <v>0.51910620554413744</v>
      </c>
      <c r="I56" s="10">
        <v>1.5606112215670072</v>
      </c>
      <c r="J56" s="10">
        <v>4.1431257851429271</v>
      </c>
      <c r="K56" s="10">
        <v>11.327277270723725</v>
      </c>
      <c r="L56" s="10">
        <v>16.799692610441021</v>
      </c>
      <c r="M56" s="10">
        <v>0.99665939982865515</v>
      </c>
      <c r="N56" s="10">
        <v>5.8351989728078539</v>
      </c>
      <c r="O56" s="10">
        <v>7.7426564243490441</v>
      </c>
      <c r="P56" s="10">
        <v>4.4447312539783459</v>
      </c>
      <c r="Q56" s="10"/>
    </row>
    <row r="57" spans="1:17" ht="12" customHeight="1" x14ac:dyDescent="0.25">
      <c r="A57" s="1" t="s">
        <v>111</v>
      </c>
      <c r="B57" s="10">
        <v>326.92428822187435</v>
      </c>
      <c r="C57" s="10">
        <v>7.7736638178453266</v>
      </c>
      <c r="D57" s="10">
        <v>6.5236584508032092</v>
      </c>
      <c r="E57" s="10">
        <v>7.9111124880887456</v>
      </c>
      <c r="F57" s="10">
        <v>7.4914359611242878</v>
      </c>
      <c r="G57" s="10">
        <v>1.5526650853724631</v>
      </c>
      <c r="H57" s="10">
        <v>13.111795198373191</v>
      </c>
      <c r="I57" s="10">
        <v>9.614862199921955</v>
      </c>
      <c r="J57" s="10">
        <v>1.3988959726515113</v>
      </c>
      <c r="K57" s="10">
        <v>6.5886135184074544</v>
      </c>
      <c r="L57" s="10">
        <v>9.4605332890647311</v>
      </c>
      <c r="M57" s="10">
        <v>3.3002655459448449</v>
      </c>
      <c r="N57" s="10">
        <v>7.60895196519908</v>
      </c>
      <c r="O57" s="10">
        <v>4.0170373609989811</v>
      </c>
      <c r="P57" s="10">
        <v>13.646509146204219</v>
      </c>
      <c r="Q57" s="10"/>
    </row>
    <row r="58" spans="1:17" ht="12" customHeight="1" x14ac:dyDescent="0.25">
      <c r="A58" s="1" t="s">
        <v>112</v>
      </c>
      <c r="B58" s="10">
        <v>381.53149139103812</v>
      </c>
      <c r="C58" s="10">
        <v>8.3534115720845907</v>
      </c>
      <c r="D58" s="10">
        <v>5.8896139231777731</v>
      </c>
      <c r="E58" s="10">
        <v>8.8176753021099898</v>
      </c>
      <c r="F58" s="10">
        <v>1.238163575299374</v>
      </c>
      <c r="G58" s="10">
        <v>3.4781914074850402</v>
      </c>
      <c r="H58" s="10">
        <v>9.3521285048475615</v>
      </c>
      <c r="I58" s="10">
        <v>9.0251760261021019</v>
      </c>
      <c r="J58" s="10">
        <v>1.6983647710319163</v>
      </c>
      <c r="K58" s="10">
        <v>4.4510871567466346</v>
      </c>
      <c r="L58" s="10">
        <v>16.070565830721232</v>
      </c>
      <c r="M58" s="10">
        <v>1.032301395243975</v>
      </c>
      <c r="N58" s="10">
        <v>1.7009193395125213</v>
      </c>
      <c r="O58" s="10">
        <v>9.2876696177438713</v>
      </c>
      <c r="P58" s="10">
        <v>19.604731577893418</v>
      </c>
      <c r="Q58" s="10"/>
    </row>
    <row r="59" spans="1:17" ht="12" customHeight="1" x14ac:dyDescent="0.25">
      <c r="A59" s="1" t="s">
        <v>113</v>
      </c>
      <c r="B59" s="10">
        <v>394.90429297211972</v>
      </c>
      <c r="C59" s="10">
        <v>15.944828170177692</v>
      </c>
      <c r="D59" s="10">
        <v>6.1264959555462868</v>
      </c>
      <c r="E59" s="10">
        <v>17.082343074362978</v>
      </c>
      <c r="F59" s="10">
        <v>1.0401071440071095</v>
      </c>
      <c r="G59" s="10">
        <v>13.225388131947035</v>
      </c>
      <c r="H59" s="10">
        <v>6.3316456677594735</v>
      </c>
      <c r="I59" s="10">
        <v>8.3493785905898257</v>
      </c>
      <c r="J59" s="10">
        <v>0.71758764261076013</v>
      </c>
      <c r="K59" s="10">
        <v>8.5179513182094748</v>
      </c>
      <c r="L59" s="10">
        <v>9.103822175176072</v>
      </c>
      <c r="M59" s="10">
        <v>0.10107435585216867</v>
      </c>
      <c r="N59" s="10">
        <v>3.255886610100033</v>
      </c>
      <c r="O59" s="10">
        <v>5.5406861024597802</v>
      </c>
      <c r="P59" s="10">
        <v>4.6628050612013121</v>
      </c>
      <c r="Q59" s="10"/>
    </row>
    <row r="60" spans="1:17" ht="12" customHeight="1" x14ac:dyDescent="0.25">
      <c r="A60" s="1" t="s">
        <v>114</v>
      </c>
      <c r="B60" s="10">
        <v>255.11896654275546</v>
      </c>
      <c r="C60" s="10">
        <v>8.5162638302792217</v>
      </c>
      <c r="D60" s="10">
        <v>12.130088711352096</v>
      </c>
      <c r="E60" s="10">
        <v>2.6921296937134986</v>
      </c>
      <c r="F60" s="10">
        <v>4.3283559594450045</v>
      </c>
      <c r="G60" s="10">
        <v>8.6884368890207888</v>
      </c>
      <c r="H60" s="10">
        <v>4.6087718607081403</v>
      </c>
      <c r="I60" s="10">
        <v>2.0720866954064316</v>
      </c>
      <c r="J60" s="10">
        <v>7.9013174521345846</v>
      </c>
      <c r="K60" s="10">
        <v>11.149180056810149</v>
      </c>
      <c r="L60" s="10">
        <v>8.1746172726293409</v>
      </c>
      <c r="M60" s="10">
        <v>6.1074537345121183</v>
      </c>
      <c r="N60" s="10">
        <v>5.9261694228539152</v>
      </c>
      <c r="O60" s="10">
        <v>9.002465030920801</v>
      </c>
      <c r="P60" s="10">
        <v>8.7026633902139121</v>
      </c>
      <c r="Q60" s="10"/>
    </row>
    <row r="61" spans="1:17" ht="12" customHeight="1" x14ac:dyDescent="0.25">
      <c r="A61" s="1" t="s">
        <v>115</v>
      </c>
      <c r="B61" s="10">
        <v>512.89968248417256</v>
      </c>
      <c r="C61" s="10">
        <v>11.114675635849721</v>
      </c>
      <c r="D61" s="10">
        <v>1.2898478697025832</v>
      </c>
      <c r="E61" s="10">
        <v>12.861776048523222</v>
      </c>
      <c r="F61" s="10">
        <v>3.0779740040682224</v>
      </c>
      <c r="G61" s="10">
        <v>11.660518543087523</v>
      </c>
      <c r="H61" s="10">
        <v>4.5322992158617659</v>
      </c>
      <c r="I61" s="10">
        <v>0.20315852830882164</v>
      </c>
      <c r="J61" s="10">
        <v>0.54101438599779328</v>
      </c>
      <c r="K61" s="10">
        <v>10.56004705554456</v>
      </c>
      <c r="L61" s="10">
        <v>17.542103196835534</v>
      </c>
      <c r="M61" s="10">
        <v>15.216726808208488</v>
      </c>
      <c r="N61" s="10">
        <v>2.4962093137874017</v>
      </c>
      <c r="O61" s="10">
        <v>6.6059001361751397</v>
      </c>
      <c r="P61" s="10">
        <v>2.2977492580492247</v>
      </c>
      <c r="Q61" s="10"/>
    </row>
    <row r="62" spans="1:17" ht="12" customHeight="1" x14ac:dyDescent="0.25">
      <c r="A62" s="1" t="s">
        <v>116</v>
      </c>
      <c r="B62" s="10">
        <v>298.9131860358649</v>
      </c>
      <c r="C62" s="10">
        <v>6.9635826113376407</v>
      </c>
      <c r="D62" s="10">
        <v>7.7884069441655601</v>
      </c>
      <c r="E62" s="10">
        <v>1.8397261740420383</v>
      </c>
      <c r="F62" s="10">
        <v>3.6240061282340892</v>
      </c>
      <c r="G62" s="10">
        <v>5.6812314849620869</v>
      </c>
      <c r="H62" s="10">
        <v>7.2393169770874026</v>
      </c>
      <c r="I62" s="10">
        <v>15.152485760594796</v>
      </c>
      <c r="J62" s="10">
        <v>13.446639973947944</v>
      </c>
      <c r="K62" s="10">
        <v>3.3083843997360218</v>
      </c>
      <c r="L62" s="10">
        <v>3.5721556679202404</v>
      </c>
      <c r="M62" s="10">
        <v>6.6935919053172057</v>
      </c>
      <c r="N62" s="10">
        <v>3.8890874072553747</v>
      </c>
      <c r="O62" s="10">
        <v>9.5400796780000263</v>
      </c>
      <c r="P62" s="10">
        <v>11.261304887399575</v>
      </c>
      <c r="Q62" s="10"/>
    </row>
    <row r="63" spans="1:17" ht="12" customHeight="1" x14ac:dyDescent="0.25">
      <c r="A63" s="1" t="s">
        <v>117</v>
      </c>
      <c r="B63" s="10">
        <v>363.07050977937018</v>
      </c>
      <c r="C63" s="10">
        <v>2.0854801764920059</v>
      </c>
      <c r="D63" s="10">
        <v>4.7813016877911663</v>
      </c>
      <c r="E63" s="10">
        <v>15.220219668224038</v>
      </c>
      <c r="F63" s="10">
        <v>12.670130554544256</v>
      </c>
      <c r="G63" s="10">
        <v>3.9885300640658219</v>
      </c>
      <c r="H63" s="10">
        <v>4.3775179649583293</v>
      </c>
      <c r="I63" s="10">
        <v>1.6145234535953539</v>
      </c>
      <c r="J63" s="10">
        <v>6.8302153372928718</v>
      </c>
      <c r="K63" s="10">
        <v>8.0916974250993707</v>
      </c>
      <c r="L63" s="10">
        <v>4.5870849075208167</v>
      </c>
      <c r="M63" s="10">
        <v>22.038534039976259</v>
      </c>
      <c r="N63" s="10">
        <v>4.3697866930754357</v>
      </c>
      <c r="O63" s="10">
        <v>5.6865159214381436</v>
      </c>
      <c r="P63" s="10">
        <v>3.6584621059261293</v>
      </c>
      <c r="Q63" s="10"/>
    </row>
    <row r="64" spans="1:17" ht="12" customHeight="1" x14ac:dyDescent="0.25">
      <c r="A64" s="1" t="s">
        <v>118</v>
      </c>
      <c r="B64" s="10">
        <v>398.60562175891425</v>
      </c>
      <c r="C64" s="10">
        <v>7.6582241362983376</v>
      </c>
      <c r="D64" s="10">
        <v>16.84522869884692</v>
      </c>
      <c r="E64" s="10">
        <v>16.912490377640896</v>
      </c>
      <c r="F64" s="10">
        <v>3.2090615954286785</v>
      </c>
      <c r="G64" s="10">
        <v>13.356709700495212</v>
      </c>
      <c r="H64" s="10">
        <v>2.0409623861941548</v>
      </c>
      <c r="I64" s="10">
        <v>10.639379328339059</v>
      </c>
      <c r="J64" s="10">
        <v>1.2203301177976029</v>
      </c>
      <c r="K64" s="10">
        <v>12.102006994895325</v>
      </c>
      <c r="L64" s="10">
        <v>5.6373131260186424</v>
      </c>
      <c r="M64" s="10">
        <v>2.3588277876765327</v>
      </c>
      <c r="N64" s="10">
        <v>1.2153003568901288</v>
      </c>
      <c r="O64" s="10">
        <v>2.2140127682169646</v>
      </c>
      <c r="P64" s="10">
        <v>4.5901526252615446</v>
      </c>
      <c r="Q64" s="10"/>
    </row>
    <row r="65" spans="1:17" ht="12" customHeight="1" x14ac:dyDescent="0.25">
      <c r="A65" s="1" t="s">
        <v>119</v>
      </c>
      <c r="B65" s="10">
        <v>547.22639435177302</v>
      </c>
      <c r="C65" s="10">
        <v>15.914197306942429</v>
      </c>
      <c r="D65" s="10">
        <v>5.4638573355138096</v>
      </c>
      <c r="E65" s="10">
        <v>11.376618462107819</v>
      </c>
      <c r="F65" s="10">
        <v>14.364610150651755</v>
      </c>
      <c r="G65" s="10">
        <v>10.202780716205398</v>
      </c>
      <c r="H65" s="10">
        <v>20.9528285156495</v>
      </c>
      <c r="I65" s="10">
        <v>0.65149558316313128</v>
      </c>
      <c r="J65" s="10">
        <v>3.6220023104178378</v>
      </c>
      <c r="K65" s="10">
        <v>3.4608841895618756</v>
      </c>
      <c r="L65" s="10">
        <v>2.790950441578063</v>
      </c>
      <c r="M65" s="10">
        <v>2.3374325801683349</v>
      </c>
      <c r="N65" s="10">
        <v>4.2912014266470591</v>
      </c>
      <c r="O65" s="10">
        <v>0.60419799573627453</v>
      </c>
      <c r="P65" s="10">
        <v>3.9669429856567135</v>
      </c>
      <c r="Q65" s="10"/>
    </row>
    <row r="66" spans="1:17" ht="12" customHeight="1" x14ac:dyDescent="0.25">
      <c r="A66" s="1" t="s">
        <v>120</v>
      </c>
      <c r="B66" s="10">
        <v>614.8241581784655</v>
      </c>
      <c r="C66" s="10">
        <v>13.310393489359118</v>
      </c>
      <c r="D66" s="10">
        <v>4.0010867258727671</v>
      </c>
      <c r="E66" s="10">
        <v>19.160802726416513</v>
      </c>
      <c r="F66" s="10">
        <v>0.66328165814487627</v>
      </c>
      <c r="G66" s="10">
        <v>12.58340333031858</v>
      </c>
      <c r="H66" s="10">
        <v>16.493025533661509</v>
      </c>
      <c r="I66" s="10">
        <v>9.0486259504183302</v>
      </c>
      <c r="J66" s="10">
        <v>0.15727628562204565</v>
      </c>
      <c r="K66" s="10">
        <v>3.5826671941940993</v>
      </c>
      <c r="L66" s="10">
        <v>9.1646884620213704</v>
      </c>
      <c r="M66" s="10">
        <v>0.27273380982590922</v>
      </c>
      <c r="N66" s="10">
        <v>0.74964665805794661</v>
      </c>
      <c r="O66" s="10">
        <v>7.264566009308612</v>
      </c>
      <c r="P66" s="10">
        <v>3.5478021667783231</v>
      </c>
      <c r="Q66" s="10"/>
    </row>
    <row r="67" spans="1:17" ht="12" customHeight="1" x14ac:dyDescent="0.25">
      <c r="A67" s="1" t="s">
        <v>121</v>
      </c>
      <c r="B67" s="10">
        <v>536.63809602120944</v>
      </c>
      <c r="C67" s="10">
        <v>14.552269919079523</v>
      </c>
      <c r="D67" s="10">
        <v>7.8147506105505675</v>
      </c>
      <c r="E67" s="10">
        <v>2.3482658694039973</v>
      </c>
      <c r="F67" s="10">
        <v>1.5820000919653341</v>
      </c>
      <c r="G67" s="10">
        <v>1.6237046218436511</v>
      </c>
      <c r="H67" s="10">
        <v>17.999998296772635</v>
      </c>
      <c r="I67" s="10">
        <v>5.1214561744866662</v>
      </c>
      <c r="J67" s="10">
        <v>14.822265970062135</v>
      </c>
      <c r="K67" s="10">
        <v>9.7293901906298572</v>
      </c>
      <c r="L67" s="10">
        <v>4.8536391755381141</v>
      </c>
      <c r="M67" s="10">
        <v>0.19571425029129147</v>
      </c>
      <c r="N67" s="10">
        <v>7.8205738424378817</v>
      </c>
      <c r="O67" s="10">
        <v>9.2977322751837406</v>
      </c>
      <c r="P67" s="10">
        <v>2.2382387117546085</v>
      </c>
      <c r="Q67" s="10"/>
    </row>
    <row r="68" spans="1:17" ht="12" customHeight="1" x14ac:dyDescent="0.25">
      <c r="A68" s="1" t="s">
        <v>122</v>
      </c>
      <c r="B68" s="10">
        <v>417.35915665238082</v>
      </c>
      <c r="C68" s="10">
        <v>5.6833467970315521</v>
      </c>
      <c r="D68" s="10">
        <v>15.668837927723661</v>
      </c>
      <c r="E68" s="10">
        <v>1.8109042960200019</v>
      </c>
      <c r="F68" s="10">
        <v>10.423679792252821</v>
      </c>
      <c r="G68" s="10">
        <v>2.9665761324523641</v>
      </c>
      <c r="H68" s="10">
        <v>7.5219051213833659</v>
      </c>
      <c r="I68" s="10">
        <v>3.1275266019362311</v>
      </c>
      <c r="J68" s="10">
        <v>18.542245824661691</v>
      </c>
      <c r="K68" s="10">
        <v>5.9651825137026284</v>
      </c>
      <c r="L68" s="10">
        <v>1.7221634286767336</v>
      </c>
      <c r="M68" s="10">
        <v>5.3763196809425029</v>
      </c>
      <c r="N68" s="10">
        <v>18.474027805905191</v>
      </c>
      <c r="O68" s="10">
        <v>0.94595274235336946</v>
      </c>
      <c r="P68" s="10">
        <v>1.7713313349578867</v>
      </c>
      <c r="Q68" s="10"/>
    </row>
    <row r="69" spans="1:17" ht="12" customHeight="1" x14ac:dyDescent="0.25">
      <c r="A69" s="1" t="s">
        <v>123</v>
      </c>
      <c r="B69" s="10">
        <v>265.10560020421559</v>
      </c>
      <c r="C69" s="10">
        <v>16.11325561782769</v>
      </c>
      <c r="D69" s="10">
        <v>4.2413449026398409</v>
      </c>
      <c r="E69" s="10">
        <v>10.68170329408224</v>
      </c>
      <c r="F69" s="10">
        <v>3.2563021342394691</v>
      </c>
      <c r="G69" s="10">
        <v>5.0625265450260244</v>
      </c>
      <c r="H69" s="10">
        <v>13.450576111637865</v>
      </c>
      <c r="I69" s="10">
        <v>2.8259865249002956</v>
      </c>
      <c r="J69" s="10">
        <v>10.070030756725137</v>
      </c>
      <c r="K69" s="10">
        <v>5.7825667762326454</v>
      </c>
      <c r="L69" s="10">
        <v>8.3088597925191578</v>
      </c>
      <c r="M69" s="10">
        <v>2.8837285706135747</v>
      </c>
      <c r="N69" s="10">
        <v>6.7945782475406391</v>
      </c>
      <c r="O69" s="10">
        <v>6.4245489450419235</v>
      </c>
      <c r="P69" s="10">
        <v>4.1039917809734971</v>
      </c>
      <c r="Q69" s="10"/>
    </row>
    <row r="70" spans="1:17" ht="12" customHeight="1" x14ac:dyDescent="0.25">
      <c r="A70" s="1" t="s">
        <v>124</v>
      </c>
      <c r="B70" s="10">
        <v>504.39115194685644</v>
      </c>
      <c r="C70" s="10">
        <v>13.778599338532949</v>
      </c>
      <c r="D70" s="10">
        <v>1.9698657549306509</v>
      </c>
      <c r="E70" s="10">
        <v>9.0953486652034101</v>
      </c>
      <c r="F70" s="10">
        <v>0.72472549907408446</v>
      </c>
      <c r="G70" s="10">
        <v>12.933839791850213</v>
      </c>
      <c r="H70" s="10">
        <v>6.1481579980481254</v>
      </c>
      <c r="I70" s="10">
        <v>5.9577099007124215</v>
      </c>
      <c r="J70" s="10">
        <v>0.19578656350607501</v>
      </c>
      <c r="K70" s="10">
        <v>11.370105887990087</v>
      </c>
      <c r="L70" s="10">
        <v>11.614779067739196</v>
      </c>
      <c r="M70" s="10">
        <v>1.7087253301648526</v>
      </c>
      <c r="N70" s="10">
        <v>0.30440933960551836</v>
      </c>
      <c r="O70" s="10">
        <v>9.1015753002114863</v>
      </c>
      <c r="P70" s="10">
        <v>15.09637156243093</v>
      </c>
      <c r="Q70" s="10"/>
    </row>
    <row r="71" spans="1:17" ht="12" customHeight="1" x14ac:dyDescent="0.25">
      <c r="A71" s="1" t="s">
        <v>125</v>
      </c>
      <c r="B71" s="10">
        <v>345.39571722350564</v>
      </c>
      <c r="C71" s="10">
        <v>3.8779536031958677</v>
      </c>
      <c r="D71" s="10">
        <v>11.286035938384947</v>
      </c>
      <c r="E71" s="10">
        <v>16.519043285721175</v>
      </c>
      <c r="F71" s="10">
        <v>13.522858994042098</v>
      </c>
      <c r="G71" s="10">
        <v>0.92153060526759034</v>
      </c>
      <c r="H71" s="10">
        <v>3.5767308267911551</v>
      </c>
      <c r="I71" s="10">
        <v>4.6690731762432849</v>
      </c>
      <c r="J71" s="10">
        <v>3.994312834871045</v>
      </c>
      <c r="K71" s="10">
        <v>5.0563601140809968</v>
      </c>
      <c r="L71" s="10">
        <v>3.4483058837049496</v>
      </c>
      <c r="M71" s="10">
        <v>13.275434009466752</v>
      </c>
      <c r="N71" s="10">
        <v>7.1952741762729477</v>
      </c>
      <c r="O71" s="10">
        <v>3.8196616277389905</v>
      </c>
      <c r="P71" s="10">
        <v>8.837424924218201</v>
      </c>
      <c r="Q71" s="10"/>
    </row>
    <row r="72" spans="1:17" ht="12" customHeight="1" x14ac:dyDescent="0.25">
      <c r="A72" s="1" t="s">
        <v>126</v>
      </c>
      <c r="B72" s="10">
        <v>404.01262329828467</v>
      </c>
      <c r="C72" s="10">
        <v>8.5817347946397096</v>
      </c>
      <c r="D72" s="10">
        <v>3.8049818556122648</v>
      </c>
      <c r="E72" s="10">
        <v>13.164130922563722</v>
      </c>
      <c r="F72" s="10">
        <v>6.8403731345532046</v>
      </c>
      <c r="G72" s="10">
        <v>11.169061521170443</v>
      </c>
      <c r="H72" s="10">
        <v>10.932706639929146</v>
      </c>
      <c r="I72" s="10">
        <v>0.53971901364120956</v>
      </c>
      <c r="J72" s="10">
        <v>9.0018924748572324</v>
      </c>
      <c r="K72" s="10">
        <v>2.8481516873765353</v>
      </c>
      <c r="L72" s="10">
        <v>10.182561242319236</v>
      </c>
      <c r="M72" s="10">
        <v>0.754356283284627</v>
      </c>
      <c r="N72" s="10">
        <v>5.08139851016547</v>
      </c>
      <c r="O72" s="10">
        <v>15.297725069862834</v>
      </c>
      <c r="P72" s="10">
        <v>1.8012068500243685</v>
      </c>
      <c r="Q72" s="10"/>
    </row>
    <row r="73" spans="1:17" ht="12" customHeight="1" x14ac:dyDescent="0.25">
      <c r="A73" s="1" t="s">
        <v>127</v>
      </c>
      <c r="B73" s="10">
        <v>520.90326838115709</v>
      </c>
      <c r="C73" s="10">
        <v>19.886961059631769</v>
      </c>
      <c r="D73" s="10">
        <v>5.443995755409305</v>
      </c>
      <c r="E73" s="10">
        <v>2.1831599758269036</v>
      </c>
      <c r="F73" s="10">
        <v>0.40620605192116355</v>
      </c>
      <c r="G73" s="10">
        <v>18.617554071695515</v>
      </c>
      <c r="H73" s="10">
        <v>3.4452091458132923</v>
      </c>
      <c r="I73" s="10">
        <v>5.3751230676240427</v>
      </c>
      <c r="J73" s="10">
        <v>11.900149811786372</v>
      </c>
      <c r="K73" s="10">
        <v>14.594362299154669</v>
      </c>
      <c r="L73" s="10">
        <v>6.4977118827790799</v>
      </c>
      <c r="M73" s="10">
        <v>0.64924785627521597</v>
      </c>
      <c r="N73" s="10">
        <v>9.1360794636298071</v>
      </c>
      <c r="O73" s="10">
        <v>0.77194461951496973</v>
      </c>
      <c r="P73" s="10">
        <v>1.0922949389378933</v>
      </c>
      <c r="Q73" s="10"/>
    </row>
    <row r="74" spans="1:17" ht="12" customHeight="1" x14ac:dyDescent="0.25">
      <c r="A74" s="1" t="s">
        <v>128</v>
      </c>
      <c r="B74" s="10">
        <v>526.74275522345738</v>
      </c>
      <c r="C74" s="10">
        <v>19.426048007254323</v>
      </c>
      <c r="D74" s="10">
        <v>5.4573438514104611</v>
      </c>
      <c r="E74" s="10">
        <v>18.484309687879392</v>
      </c>
      <c r="F74" s="10">
        <v>0.38159195378075328</v>
      </c>
      <c r="G74" s="10">
        <v>10.504780882378855</v>
      </c>
      <c r="H74" s="10">
        <v>1.0000135044779013</v>
      </c>
      <c r="I74" s="10">
        <v>3.8017086126818116</v>
      </c>
      <c r="J74" s="10">
        <v>2.1508686104483368</v>
      </c>
      <c r="K74" s="10">
        <v>8.9758522160877074</v>
      </c>
      <c r="L74" s="10">
        <v>2.4957438863883898</v>
      </c>
      <c r="M74" s="10">
        <v>3.3842572082685365</v>
      </c>
      <c r="N74" s="10">
        <v>1.8397879027627635</v>
      </c>
      <c r="O74" s="10">
        <v>15.574549660697484</v>
      </c>
      <c r="P74" s="10">
        <v>6.523144015483286</v>
      </c>
      <c r="Q74" s="10"/>
    </row>
    <row r="75" spans="1:17" ht="12" customHeight="1" x14ac:dyDescent="0.25">
      <c r="A75" s="1" t="s">
        <v>129</v>
      </c>
      <c r="B75" s="10">
        <v>628.35243145136587</v>
      </c>
      <c r="C75" s="10">
        <v>16.877675318878737</v>
      </c>
      <c r="D75" s="10">
        <v>3.170126258772501</v>
      </c>
      <c r="E75" s="10">
        <v>15.481468911536281</v>
      </c>
      <c r="F75" s="10">
        <v>0.46851523921728155</v>
      </c>
      <c r="G75" s="10">
        <v>11.172414862863501</v>
      </c>
      <c r="H75" s="10">
        <v>2.2665780562546716</v>
      </c>
      <c r="I75" s="10">
        <v>8.9835366857093746</v>
      </c>
      <c r="J75" s="10">
        <v>0.24028235500697862</v>
      </c>
      <c r="K75" s="10">
        <v>7.1463877581249671</v>
      </c>
      <c r="L75" s="10">
        <v>11.719297576386973</v>
      </c>
      <c r="M75" s="10">
        <v>4.9678273415568963E-2</v>
      </c>
      <c r="N75" s="10">
        <v>0.98479900516795194</v>
      </c>
      <c r="O75" s="10">
        <v>10.556137889733899</v>
      </c>
      <c r="P75" s="10">
        <v>10.883101808931313</v>
      </c>
      <c r="Q75" s="10"/>
    </row>
    <row r="76" spans="1:17" ht="12" customHeight="1" x14ac:dyDescent="0.25">
      <c r="A76" s="1" t="s">
        <v>130</v>
      </c>
      <c r="B76" s="10">
        <v>481.79195138047152</v>
      </c>
      <c r="C76" s="10">
        <v>18.608059873907731</v>
      </c>
      <c r="D76" s="10">
        <v>2.6412494898517962</v>
      </c>
      <c r="E76" s="10">
        <v>2.8179790424002102</v>
      </c>
      <c r="F76" s="10">
        <v>1.4584764121583949</v>
      </c>
      <c r="G76" s="10">
        <v>20.476255076556338</v>
      </c>
      <c r="H76" s="10">
        <v>5.9887379656102731</v>
      </c>
      <c r="I76" s="10">
        <v>5.4214862074282903</v>
      </c>
      <c r="J76" s="10">
        <v>4.7674657546500399</v>
      </c>
      <c r="K76" s="10">
        <v>18.979407603782754</v>
      </c>
      <c r="L76" s="10">
        <v>7.5735755071066642</v>
      </c>
      <c r="M76" s="10">
        <v>0.39210504610972757</v>
      </c>
      <c r="N76" s="10">
        <v>3.2355184543665323</v>
      </c>
      <c r="O76" s="10">
        <v>1.3098188699928963</v>
      </c>
      <c r="P76" s="10">
        <v>6.329864696078352</v>
      </c>
      <c r="Q76" s="10"/>
    </row>
    <row r="77" spans="1:17" ht="12" customHeight="1" x14ac:dyDescent="0.25">
      <c r="A77" s="1" t="s">
        <v>131</v>
      </c>
      <c r="B77" s="10">
        <v>540.51133185719254</v>
      </c>
      <c r="C77" s="10">
        <v>17.152785340885085</v>
      </c>
      <c r="D77" s="10">
        <v>3.4649737029326588</v>
      </c>
      <c r="E77" s="10">
        <v>16.880284041744336</v>
      </c>
      <c r="F77" s="10">
        <v>0.39522063231363197</v>
      </c>
      <c r="G77" s="10">
        <v>10.782224356721596</v>
      </c>
      <c r="H77" s="10">
        <v>18.080219101753869</v>
      </c>
      <c r="I77" s="10">
        <v>7.1100630573610157</v>
      </c>
      <c r="J77" s="10">
        <v>5.4480427905530382</v>
      </c>
      <c r="K77" s="10">
        <v>9.4345721522124659</v>
      </c>
      <c r="L77" s="10">
        <v>4.8295030211571843</v>
      </c>
      <c r="M77" s="10">
        <v>0.54969721860160348</v>
      </c>
      <c r="N77" s="10">
        <v>3.9229668103645192</v>
      </c>
      <c r="O77" s="10">
        <v>1.5920941873965324</v>
      </c>
      <c r="P77" s="10">
        <v>0.35735358600246625</v>
      </c>
      <c r="Q77" s="10"/>
    </row>
    <row r="78" spans="1:17" ht="12" customHeight="1" x14ac:dyDescent="0.25">
      <c r="A78" s="1" t="s">
        <v>132</v>
      </c>
      <c r="B78" s="10">
        <v>270.38000319423475</v>
      </c>
      <c r="C78" s="10">
        <v>15.090521865348453</v>
      </c>
      <c r="D78" s="10">
        <v>14.479201261865935</v>
      </c>
      <c r="E78" s="10">
        <v>7.3426436387374698</v>
      </c>
      <c r="F78" s="10">
        <v>5.1858329982724278</v>
      </c>
      <c r="G78" s="10">
        <v>5.8057563208490803</v>
      </c>
      <c r="H78" s="10">
        <v>11.37038898906145</v>
      </c>
      <c r="I78" s="10">
        <v>4.0602068984492643</v>
      </c>
      <c r="J78" s="10">
        <v>5.8949297189052814</v>
      </c>
      <c r="K78" s="10">
        <v>2.3680214015335701</v>
      </c>
      <c r="L78" s="10">
        <v>6.0711014281018079</v>
      </c>
      <c r="M78" s="10">
        <v>2.9581838445041337</v>
      </c>
      <c r="N78" s="10">
        <v>5.9129925548693283</v>
      </c>
      <c r="O78" s="10">
        <v>6.6904407403231794</v>
      </c>
      <c r="P78" s="10">
        <v>6.7697783391786199</v>
      </c>
      <c r="Q78" s="10"/>
    </row>
    <row r="79" spans="1:17" ht="12" customHeight="1" x14ac:dyDescent="0.25">
      <c r="A79" s="1" t="s">
        <v>133</v>
      </c>
      <c r="B79" s="10">
        <v>621.76862909026454</v>
      </c>
      <c r="C79" s="10">
        <v>17.24831424155694</v>
      </c>
      <c r="D79" s="10">
        <v>1.918611349042751</v>
      </c>
      <c r="E79" s="10">
        <v>13.055395404783232</v>
      </c>
      <c r="F79" s="10">
        <v>7.1554740063700176E-2</v>
      </c>
      <c r="G79" s="10">
        <v>13.081303997700097</v>
      </c>
      <c r="H79" s="10">
        <v>0.56541680553476081</v>
      </c>
      <c r="I79" s="10">
        <v>1.183948810423612</v>
      </c>
      <c r="J79" s="10">
        <v>0.33108216886733721</v>
      </c>
      <c r="K79" s="10">
        <v>13.119668154623332</v>
      </c>
      <c r="L79" s="10">
        <v>14.301518930122302</v>
      </c>
      <c r="M79" s="10">
        <v>3.0872823854502975</v>
      </c>
      <c r="N79" s="10">
        <v>1.0772478821324876</v>
      </c>
      <c r="O79" s="10">
        <v>8.1871466845555787</v>
      </c>
      <c r="P79" s="10">
        <v>12.771508445143573</v>
      </c>
      <c r="Q79" s="10"/>
    </row>
    <row r="80" spans="1:17" ht="12" customHeight="1" x14ac:dyDescent="0.25">
      <c r="A80" s="1" t="s">
        <v>134</v>
      </c>
      <c r="B80" s="10">
        <v>550.39824003193394</v>
      </c>
      <c r="C80" s="10">
        <v>9.2105461608803676</v>
      </c>
      <c r="D80" s="10">
        <v>9.0415900217115031</v>
      </c>
      <c r="E80" s="10">
        <v>2.5064055776199519</v>
      </c>
      <c r="F80" s="10">
        <v>0.25331338609527093</v>
      </c>
      <c r="G80" s="10">
        <v>10.346003661563952</v>
      </c>
      <c r="H80" s="10">
        <v>1.2713905616322043</v>
      </c>
      <c r="I80" s="10">
        <v>9.6523044994176264</v>
      </c>
      <c r="J80" s="10">
        <v>5.660620760253428</v>
      </c>
      <c r="K80" s="10">
        <v>12.551791232917441</v>
      </c>
      <c r="L80" s="10">
        <v>4.7574389850648648</v>
      </c>
      <c r="M80" s="10">
        <v>17.160867543597004</v>
      </c>
      <c r="N80" s="10">
        <v>13.771339755586512</v>
      </c>
      <c r="O80" s="10">
        <v>3.0678238270108826</v>
      </c>
      <c r="P80" s="10">
        <v>0.74856402664899224</v>
      </c>
      <c r="Q80" s="10"/>
    </row>
    <row r="81" spans="1:17" ht="12" customHeight="1" x14ac:dyDescent="0.25">
      <c r="A81" s="1" t="s">
        <v>135</v>
      </c>
      <c r="B81" s="10">
        <v>460.22596687434134</v>
      </c>
      <c r="C81" s="10">
        <v>14.017952043647835</v>
      </c>
      <c r="D81" s="10">
        <v>0.94408492190702376</v>
      </c>
      <c r="E81" s="10">
        <v>6.9206713803295985</v>
      </c>
      <c r="F81" s="10">
        <v>11.343122222197334</v>
      </c>
      <c r="G81" s="10">
        <v>3.5210351735203544</v>
      </c>
      <c r="H81" s="10">
        <v>4.3941472199952409</v>
      </c>
      <c r="I81" s="10">
        <v>0.67332357955682942</v>
      </c>
      <c r="J81" s="10">
        <v>2.4413477308231259</v>
      </c>
      <c r="K81" s="10">
        <v>10.86627723623721</v>
      </c>
      <c r="L81" s="10">
        <v>19.316203840573277</v>
      </c>
      <c r="M81" s="10">
        <v>1.7234323643525853</v>
      </c>
      <c r="N81" s="10">
        <v>4.7133743146371598</v>
      </c>
      <c r="O81" s="10">
        <v>17.334072432140811</v>
      </c>
      <c r="P81" s="10">
        <v>1.7909555400816155</v>
      </c>
      <c r="Q81" s="10"/>
    </row>
    <row r="82" spans="1:17" ht="12" customHeight="1" x14ac:dyDescent="0.25">
      <c r="A82" s="1" t="s">
        <v>136</v>
      </c>
      <c r="B82" s="10">
        <v>413.20829522849544</v>
      </c>
      <c r="C82" s="10">
        <v>12.316450317544318</v>
      </c>
      <c r="D82" s="10">
        <v>11.490042565887283</v>
      </c>
      <c r="E82" s="10">
        <v>16.988980906766681</v>
      </c>
      <c r="F82" s="10">
        <v>10.002391952249051</v>
      </c>
      <c r="G82" s="10">
        <v>7.0022402885232555</v>
      </c>
      <c r="H82" s="10">
        <v>0.95970937307016357</v>
      </c>
      <c r="I82" s="10">
        <v>6.9301693156963173</v>
      </c>
      <c r="J82" s="10">
        <v>4.2699297228169693</v>
      </c>
      <c r="K82" s="10">
        <v>5.1765347856636126</v>
      </c>
      <c r="L82" s="10">
        <v>7.6702888917532519</v>
      </c>
      <c r="M82" s="10">
        <v>0.20179946001646887</v>
      </c>
      <c r="N82" s="10">
        <v>7.0901393247141495</v>
      </c>
      <c r="O82" s="10">
        <v>4.6637150427842728</v>
      </c>
      <c r="P82" s="10">
        <v>5.2376080525142088</v>
      </c>
      <c r="Q82" s="10"/>
    </row>
    <row r="83" spans="1:17" ht="12" customHeight="1" x14ac:dyDescent="0.25">
      <c r="A83" s="1" t="s">
        <v>137</v>
      </c>
      <c r="B83" s="10">
        <v>375.94389877167873</v>
      </c>
      <c r="C83" s="10">
        <v>15.482741006110709</v>
      </c>
      <c r="D83" s="10">
        <v>1.3055442498086827</v>
      </c>
      <c r="E83" s="10">
        <v>8.8706196839566456</v>
      </c>
      <c r="F83" s="10">
        <v>3.9242823896471677</v>
      </c>
      <c r="G83" s="10">
        <v>14.110905585411912</v>
      </c>
      <c r="H83" s="10">
        <v>1.2692825254273938</v>
      </c>
      <c r="I83" s="10">
        <v>1.9003924331872728</v>
      </c>
      <c r="J83" s="10">
        <v>6.6368612945495791</v>
      </c>
      <c r="K83" s="10">
        <v>15.451570649634244</v>
      </c>
      <c r="L83" s="10">
        <v>15.15143080988218</v>
      </c>
      <c r="M83" s="10">
        <v>3.6119449869998514</v>
      </c>
      <c r="N83" s="10">
        <v>2.0955501945085433</v>
      </c>
      <c r="O83" s="10">
        <v>4.0862777902989942</v>
      </c>
      <c r="P83" s="10">
        <v>6.1025964005768252</v>
      </c>
      <c r="Q83" s="10"/>
    </row>
    <row r="84" spans="1:17" ht="12" customHeight="1" x14ac:dyDescent="0.25">
      <c r="A84" s="1" t="s">
        <v>138</v>
      </c>
      <c r="B84" s="10">
        <v>603.20500243135803</v>
      </c>
      <c r="C84" s="10">
        <v>8.2218784486352536</v>
      </c>
      <c r="D84" s="10">
        <v>1.0403603036206055</v>
      </c>
      <c r="E84" s="10">
        <v>17.620591122650552</v>
      </c>
      <c r="F84" s="10">
        <v>6.9349494681707942</v>
      </c>
      <c r="G84" s="10">
        <v>4.5183978866500292</v>
      </c>
      <c r="H84" s="10">
        <v>9.3299512148763952</v>
      </c>
      <c r="I84" s="10">
        <v>1.4772972468284717</v>
      </c>
      <c r="J84" s="10">
        <v>0.2270638273184572</v>
      </c>
      <c r="K84" s="10">
        <v>1.1358777185053932</v>
      </c>
      <c r="L84" s="10">
        <v>6.3320381713218872</v>
      </c>
      <c r="M84" s="10">
        <v>18.510581280542322</v>
      </c>
      <c r="N84" s="10">
        <v>0.43959643188287034</v>
      </c>
      <c r="O84" s="10">
        <v>10.006451347674169</v>
      </c>
      <c r="P84" s="10">
        <v>14.204965531322799</v>
      </c>
      <c r="Q84" s="10"/>
    </row>
    <row r="85" spans="1:17" ht="12" customHeight="1" x14ac:dyDescent="0.25">
      <c r="A85" s="1" t="s">
        <v>139</v>
      </c>
      <c r="B85" s="10">
        <v>551.6682729763312</v>
      </c>
      <c r="C85" s="10">
        <v>12.831632013321242</v>
      </c>
      <c r="D85" s="10">
        <v>6.0346658862752349</v>
      </c>
      <c r="E85" s="10">
        <v>19.828678574232498</v>
      </c>
      <c r="F85" s="10">
        <v>4.7439823904541916</v>
      </c>
      <c r="G85" s="10">
        <v>11.701561104322838</v>
      </c>
      <c r="H85" s="10">
        <v>7.4369231206282969</v>
      </c>
      <c r="I85" s="10">
        <v>17.507281350358493</v>
      </c>
      <c r="J85" s="10">
        <v>1.8875036066540796</v>
      </c>
      <c r="K85" s="10">
        <v>11.949078101565608</v>
      </c>
      <c r="L85" s="10">
        <v>1.0518117642401417</v>
      </c>
      <c r="M85" s="10">
        <v>0.51065295504990871</v>
      </c>
      <c r="N85" s="10">
        <v>1.2723712472162692</v>
      </c>
      <c r="O85" s="10">
        <v>1.4323377226532013</v>
      </c>
      <c r="P85" s="10">
        <v>1.8115201630279978</v>
      </c>
      <c r="Q85" s="10"/>
    </row>
    <row r="86" spans="1:17" ht="12" customHeight="1" x14ac:dyDescent="0.25">
      <c r="A86" s="1" t="s">
        <v>140</v>
      </c>
      <c r="B86" s="10">
        <v>430.45691570657243</v>
      </c>
      <c r="C86" s="10">
        <v>6.0521780316220219</v>
      </c>
      <c r="D86" s="10">
        <v>4.186921739693636</v>
      </c>
      <c r="E86" s="10">
        <v>10.275625418354737</v>
      </c>
      <c r="F86" s="10">
        <v>0.83703659767503868</v>
      </c>
      <c r="G86" s="10">
        <v>5.7455722131703046</v>
      </c>
      <c r="H86" s="10">
        <v>1.7770503450322792</v>
      </c>
      <c r="I86" s="10">
        <v>16.337966761927404</v>
      </c>
      <c r="J86" s="10">
        <v>1.0937057559978063</v>
      </c>
      <c r="K86" s="10">
        <v>8.207837893337242</v>
      </c>
      <c r="L86" s="10">
        <v>6.4959318446232288</v>
      </c>
      <c r="M86" s="10">
        <v>17.581249007614797</v>
      </c>
      <c r="N86" s="10">
        <v>8.2410393549456327</v>
      </c>
      <c r="O86" s="10">
        <v>1.5914961474025497</v>
      </c>
      <c r="P86" s="10">
        <v>11.576388888603322</v>
      </c>
      <c r="Q86" s="10"/>
    </row>
    <row r="87" spans="1:17" ht="12" customHeight="1" x14ac:dyDescent="0.25">
      <c r="A87" s="1" t="s">
        <v>141</v>
      </c>
      <c r="B87" s="10">
        <v>504.6551968749036</v>
      </c>
      <c r="C87" s="10">
        <v>13.079904838688478</v>
      </c>
      <c r="D87" s="10">
        <v>8.0349660569104184</v>
      </c>
      <c r="E87" s="10">
        <v>6.688904791128464</v>
      </c>
      <c r="F87" s="10">
        <v>4.5884150460533268</v>
      </c>
      <c r="G87" s="10">
        <v>7.9111170213782795</v>
      </c>
      <c r="H87" s="10">
        <v>0.36776780335885578</v>
      </c>
      <c r="I87" s="10">
        <v>0.95962481249304654</v>
      </c>
      <c r="J87" s="10">
        <v>1.0097577835702323</v>
      </c>
      <c r="K87" s="10">
        <v>13.331007254203072</v>
      </c>
      <c r="L87" s="10">
        <v>16.15895525634264</v>
      </c>
      <c r="M87" s="10">
        <v>0.80585602678941626</v>
      </c>
      <c r="N87" s="10">
        <v>2.0436501916071408</v>
      </c>
      <c r="O87" s="10">
        <v>9.5697950516964543</v>
      </c>
      <c r="P87" s="10">
        <v>15.450278065780179</v>
      </c>
      <c r="Q87" s="10"/>
    </row>
    <row r="88" spans="1:17" ht="12" customHeight="1" x14ac:dyDescent="0.25">
      <c r="A88" s="1" t="s">
        <v>142</v>
      </c>
      <c r="B88" s="10">
        <v>571.90096826440026</v>
      </c>
      <c r="C88" s="10">
        <v>16.794767646158519</v>
      </c>
      <c r="D88" s="10">
        <v>16.858034795132873</v>
      </c>
      <c r="E88" s="10">
        <v>8.0336415650690896</v>
      </c>
      <c r="F88" s="10">
        <v>0.10929836209447323</v>
      </c>
      <c r="G88" s="10">
        <v>14.448441170847182</v>
      </c>
      <c r="H88" s="10">
        <v>5.3931800201984395</v>
      </c>
      <c r="I88" s="10">
        <v>10.96522132088025</v>
      </c>
      <c r="J88" s="10">
        <v>2.1646426658610283</v>
      </c>
      <c r="K88" s="10">
        <v>14.065113818627159</v>
      </c>
      <c r="L88" s="10">
        <v>5.4887704698802695</v>
      </c>
      <c r="M88" s="10">
        <v>0.18078614084171718</v>
      </c>
      <c r="N88" s="10">
        <v>2.0435264859150766</v>
      </c>
      <c r="O88" s="10">
        <v>1.6736637492466848</v>
      </c>
      <c r="P88" s="10">
        <v>1.7809117892472388</v>
      </c>
      <c r="Q88" s="10"/>
    </row>
    <row r="89" spans="1:17" ht="12" customHeight="1" x14ac:dyDescent="0.25">
      <c r="A89" s="1" t="s">
        <v>143</v>
      </c>
      <c r="B89" s="10">
        <v>255.33425026871129</v>
      </c>
      <c r="C89" s="10">
        <v>3.3757923777985801</v>
      </c>
      <c r="D89" s="10">
        <v>7.1764289613971908</v>
      </c>
      <c r="E89" s="10">
        <v>3.635563757140388</v>
      </c>
      <c r="F89" s="10">
        <v>7.4505056743928044</v>
      </c>
      <c r="G89" s="10">
        <v>9.1946208886312633</v>
      </c>
      <c r="H89" s="10">
        <v>14.951894215302183</v>
      </c>
      <c r="I89" s="10">
        <v>3.6629379459004943</v>
      </c>
      <c r="J89" s="10">
        <v>12.439909166120122</v>
      </c>
      <c r="K89" s="10">
        <v>6.2663711867569321</v>
      </c>
      <c r="L89" s="10">
        <v>6.2230368475528959</v>
      </c>
      <c r="M89" s="10">
        <v>4.2014038472085531</v>
      </c>
      <c r="N89" s="10">
        <v>7.7956819077334707</v>
      </c>
      <c r="O89" s="10">
        <v>5.2458132872933332</v>
      </c>
      <c r="P89" s="10">
        <v>8.3800399367717908</v>
      </c>
      <c r="Q89" s="10"/>
    </row>
    <row r="90" spans="1:17" ht="12" customHeight="1" x14ac:dyDescent="0.25">
      <c r="A90" s="1" t="s">
        <v>144</v>
      </c>
      <c r="B90" s="10">
        <v>361.93606870170589</v>
      </c>
      <c r="C90" s="10">
        <v>14.316868152092093</v>
      </c>
      <c r="D90" s="10">
        <v>2.234977400800382</v>
      </c>
      <c r="E90" s="10">
        <v>2.6301837379788839</v>
      </c>
      <c r="F90" s="10">
        <v>2.9181066583179582</v>
      </c>
      <c r="G90" s="10">
        <v>4.2204165730997119</v>
      </c>
      <c r="H90" s="10">
        <v>6.09547465913864</v>
      </c>
      <c r="I90" s="10">
        <v>0.87398657480646613</v>
      </c>
      <c r="J90" s="10">
        <v>3.461360681097112</v>
      </c>
      <c r="K90" s="10">
        <v>8.3612878585204822</v>
      </c>
      <c r="L90" s="10">
        <v>10.738843679359087</v>
      </c>
      <c r="M90" s="10">
        <v>21.208489740406392</v>
      </c>
      <c r="N90" s="10">
        <v>7.5537691653253276</v>
      </c>
      <c r="O90" s="10">
        <v>10.092582671808238</v>
      </c>
      <c r="P90" s="10">
        <v>5.293652447249225</v>
      </c>
      <c r="Q90" s="10"/>
    </row>
    <row r="91" spans="1:17" ht="12" customHeight="1" x14ac:dyDescent="0.25">
      <c r="A91" s="1" t="s">
        <v>145</v>
      </c>
      <c r="B91" s="10">
        <v>355.9410248763665</v>
      </c>
      <c r="C91" s="10">
        <v>11.020440460116829</v>
      </c>
      <c r="D91" s="10">
        <v>9.8172991267855743</v>
      </c>
      <c r="E91" s="10">
        <v>6.4994963234797574</v>
      </c>
      <c r="F91" s="10">
        <v>9.5801236410534187</v>
      </c>
      <c r="G91" s="10">
        <v>12.610717873502894</v>
      </c>
      <c r="H91" s="10">
        <v>0.95367104649897083</v>
      </c>
      <c r="I91" s="10">
        <v>7.2853712048754389</v>
      </c>
      <c r="J91" s="10">
        <v>4.1350790350480855</v>
      </c>
      <c r="K91" s="10">
        <v>11.639340759413063</v>
      </c>
      <c r="L91" s="10">
        <v>2.2446994663906334</v>
      </c>
      <c r="M91" s="10">
        <v>2.9707920897217961</v>
      </c>
      <c r="N91" s="10">
        <v>8.2362930453040448</v>
      </c>
      <c r="O91" s="10">
        <v>1.7253542898352299</v>
      </c>
      <c r="P91" s="10">
        <v>11.281321637974264</v>
      </c>
      <c r="Q91" s="10"/>
    </row>
    <row r="92" spans="1:17" ht="12" customHeight="1" x14ac:dyDescent="0.25">
      <c r="A92" s="1" t="s">
        <v>146</v>
      </c>
      <c r="B92" s="10">
        <v>293.84662450696209</v>
      </c>
      <c r="C92" s="10">
        <v>8.2746396748241864</v>
      </c>
      <c r="D92" s="10">
        <v>9.3039529197022137</v>
      </c>
      <c r="E92" s="10">
        <v>11.81618186108102</v>
      </c>
      <c r="F92" s="10">
        <v>4.6032400621118903</v>
      </c>
      <c r="G92" s="10">
        <v>6.9663383945117623</v>
      </c>
      <c r="H92" s="10">
        <v>6.7406770401648526</v>
      </c>
      <c r="I92" s="10">
        <v>16.092058328084548</v>
      </c>
      <c r="J92" s="10">
        <v>5.6869631069650071</v>
      </c>
      <c r="K92" s="10">
        <v>7.2206862365951725</v>
      </c>
      <c r="L92" s="10">
        <v>10.699949123809507</v>
      </c>
      <c r="M92" s="10">
        <v>2.9069278764278406</v>
      </c>
      <c r="N92" s="10">
        <v>3.9280222759698051</v>
      </c>
      <c r="O92" s="10">
        <v>4.962481241907569</v>
      </c>
      <c r="P92" s="10">
        <v>0.79788185784462839</v>
      </c>
      <c r="Q92" s="10"/>
    </row>
    <row r="93" spans="1:17" ht="12" customHeight="1" x14ac:dyDescent="0.25">
      <c r="A93" s="1" t="s">
        <v>147</v>
      </c>
      <c r="B93" s="10">
        <v>505.43787715908582</v>
      </c>
      <c r="C93" s="10">
        <v>19.219975908108069</v>
      </c>
      <c r="D93" s="10">
        <v>2.0840422326984624</v>
      </c>
      <c r="E93" s="10">
        <v>14.943457037931132</v>
      </c>
      <c r="F93" s="10">
        <v>0.1868357011995245</v>
      </c>
      <c r="G93" s="10">
        <v>14.943434001699634</v>
      </c>
      <c r="H93" s="10">
        <v>16.43863021296832</v>
      </c>
      <c r="I93" s="10">
        <v>2.9039244934338284</v>
      </c>
      <c r="J93" s="10">
        <v>1.3051621513015401</v>
      </c>
      <c r="K93" s="10">
        <v>6.8739537317749315</v>
      </c>
      <c r="L93" s="10">
        <v>10.286881093579012</v>
      </c>
      <c r="M93" s="10">
        <v>1.0646363702156656</v>
      </c>
      <c r="N93" s="10">
        <v>0.86064786723697306</v>
      </c>
      <c r="O93" s="10">
        <v>5.6697378174593434</v>
      </c>
      <c r="P93" s="10">
        <v>3.2186813803935612</v>
      </c>
      <c r="Q93" s="10"/>
    </row>
    <row r="94" spans="1:17" ht="12" customHeight="1" x14ac:dyDescent="0.25">
      <c r="A94" s="1" t="s">
        <v>148</v>
      </c>
      <c r="B94" s="10">
        <v>238.95241393260989</v>
      </c>
      <c r="C94" s="10">
        <v>11.324284432079986</v>
      </c>
      <c r="D94" s="10">
        <v>6.8029285701068005</v>
      </c>
      <c r="E94" s="10">
        <v>7.8120363737929095</v>
      </c>
      <c r="F94" s="10">
        <v>6.7709551718259933</v>
      </c>
      <c r="G94" s="10">
        <v>4.5805079292600137</v>
      </c>
      <c r="H94" s="10">
        <v>6.5922359679327096</v>
      </c>
      <c r="I94" s="10">
        <v>14.443788894454279</v>
      </c>
      <c r="J94" s="10">
        <v>9.7984180587913272</v>
      </c>
      <c r="K94" s="10">
        <v>4.6201218730780758</v>
      </c>
      <c r="L94" s="10">
        <v>5.8204602198377993</v>
      </c>
      <c r="M94" s="10">
        <v>6.9410223665026525</v>
      </c>
      <c r="N94" s="10">
        <v>7.3049745349152149</v>
      </c>
      <c r="O94" s="10">
        <v>3.4193245815471487</v>
      </c>
      <c r="P94" s="10">
        <v>3.7689410258750904</v>
      </c>
      <c r="Q94" s="10"/>
    </row>
    <row r="95" spans="1:17" ht="12" customHeight="1" x14ac:dyDescent="0.25">
      <c r="A95" s="1" t="s">
        <v>149</v>
      </c>
      <c r="B95" s="10">
        <v>560.44760306124613</v>
      </c>
      <c r="C95" s="10">
        <v>6.0411099566172721</v>
      </c>
      <c r="D95" s="10">
        <v>0.4464284220747638</v>
      </c>
      <c r="E95" s="10">
        <v>20.386134897835611</v>
      </c>
      <c r="F95" s="10">
        <v>1.7708630851910583</v>
      </c>
      <c r="G95" s="10">
        <v>9.9288390347448612</v>
      </c>
      <c r="H95" s="10">
        <v>2.6664688085745163</v>
      </c>
      <c r="I95" s="10">
        <v>0.5959221515223353</v>
      </c>
      <c r="J95" s="10">
        <v>0.64939880531360328</v>
      </c>
      <c r="K95" s="10">
        <v>10.07459597148689</v>
      </c>
      <c r="L95" s="10">
        <v>15.70970803746771</v>
      </c>
      <c r="M95" s="10">
        <v>4.4418209022550919</v>
      </c>
      <c r="N95" s="10">
        <v>1.0394425036167363</v>
      </c>
      <c r="O95" s="10">
        <v>10.64419267663332</v>
      </c>
      <c r="P95" s="10">
        <v>15.605074746666233</v>
      </c>
      <c r="Q95" s="10"/>
    </row>
    <row r="96" spans="1:17" ht="12" customHeight="1" x14ac:dyDescent="0.25">
      <c r="A96" s="1" t="s">
        <v>150</v>
      </c>
      <c r="B96" s="10">
        <v>540.45125758058236</v>
      </c>
      <c r="C96" s="10">
        <v>14.450192458067217</v>
      </c>
      <c r="D96" s="10">
        <v>7.1625775534370701</v>
      </c>
      <c r="E96" s="10">
        <v>17.189193605164785</v>
      </c>
      <c r="F96" s="10">
        <v>0.30852497020931802</v>
      </c>
      <c r="G96" s="10">
        <v>9.5789306811811379</v>
      </c>
      <c r="H96" s="10">
        <v>16.933691520234348</v>
      </c>
      <c r="I96" s="10">
        <v>2.1335241802185547</v>
      </c>
      <c r="J96" s="10">
        <v>1.1768776546335376</v>
      </c>
      <c r="K96" s="10">
        <v>9.875029774874907</v>
      </c>
      <c r="L96" s="10">
        <v>7.1156431590131461</v>
      </c>
      <c r="M96" s="10">
        <v>0.1054545732226346</v>
      </c>
      <c r="N96" s="10">
        <v>2.1576637366395688</v>
      </c>
      <c r="O96" s="10">
        <v>2.7410881601993662</v>
      </c>
      <c r="P96" s="10">
        <v>9.0716079729044043</v>
      </c>
      <c r="Q96" s="10"/>
    </row>
    <row r="97" spans="1:17" ht="12" customHeight="1" x14ac:dyDescent="0.25">
      <c r="A97" s="1" t="s">
        <v>151</v>
      </c>
      <c r="B97" s="10">
        <v>684.7242228084715</v>
      </c>
      <c r="C97" s="10">
        <v>13.336865287143121</v>
      </c>
      <c r="D97" s="10">
        <v>2.7299935276499845</v>
      </c>
      <c r="E97" s="10">
        <v>17.758534140062572</v>
      </c>
      <c r="F97" s="10">
        <v>0.90051457033730031</v>
      </c>
      <c r="G97" s="10">
        <v>11.184349966303504</v>
      </c>
      <c r="H97" s="10">
        <v>0.50735350254122036</v>
      </c>
      <c r="I97" s="10">
        <v>2.5553604547586284</v>
      </c>
      <c r="J97" s="10">
        <v>0.28082451215976029</v>
      </c>
      <c r="K97" s="10">
        <v>8.1699956387657124</v>
      </c>
      <c r="L97" s="10">
        <v>15.437236861459452</v>
      </c>
      <c r="M97" s="10">
        <v>4.9268446546269169E-2</v>
      </c>
      <c r="N97" s="10">
        <v>0.66566623534333258</v>
      </c>
      <c r="O97" s="10">
        <v>12.401255396496268</v>
      </c>
      <c r="P97" s="10">
        <v>14.022781460432876</v>
      </c>
      <c r="Q97" s="10"/>
    </row>
    <row r="98" spans="1:17" ht="12" customHeight="1" x14ac:dyDescent="0.25">
      <c r="A98" s="1" t="s">
        <v>152</v>
      </c>
      <c r="B98" s="10">
        <v>542.3627451504035</v>
      </c>
      <c r="C98" s="10">
        <v>18.953849159369369</v>
      </c>
      <c r="D98" s="10">
        <v>8.632077244844826</v>
      </c>
      <c r="E98" s="10">
        <v>1.6501018469326783</v>
      </c>
      <c r="F98" s="10">
        <v>0.25564980995974096</v>
      </c>
      <c r="G98" s="10">
        <v>10.15297937254509</v>
      </c>
      <c r="H98" s="10">
        <v>3.0902615375509486</v>
      </c>
      <c r="I98" s="10">
        <v>5.487059403503908</v>
      </c>
      <c r="J98" s="10">
        <v>2.9929917779156221</v>
      </c>
      <c r="K98" s="10">
        <v>16.519685951252697</v>
      </c>
      <c r="L98" s="10">
        <v>11.43682597863528</v>
      </c>
      <c r="M98" s="10">
        <v>13.195095492168695</v>
      </c>
      <c r="N98" s="10">
        <v>2.3450331677951954</v>
      </c>
      <c r="O98" s="10">
        <v>1.0082000866956884</v>
      </c>
      <c r="P98" s="10">
        <v>4.2801891708302566</v>
      </c>
      <c r="Q98" s="10"/>
    </row>
    <row r="99" spans="1:17" ht="12" customHeight="1" x14ac:dyDescent="0.25">
      <c r="A99" s="1" t="s">
        <v>153</v>
      </c>
      <c r="B99" s="10">
        <v>641.33867066181165</v>
      </c>
      <c r="C99" s="10">
        <v>17.938550091629789</v>
      </c>
      <c r="D99" s="10">
        <v>1.4663621750337943</v>
      </c>
      <c r="E99" s="10">
        <v>16.156655334775188</v>
      </c>
      <c r="F99" s="10">
        <v>0.46459809885318087</v>
      </c>
      <c r="G99" s="10">
        <v>12.083691131706912</v>
      </c>
      <c r="H99" s="10">
        <v>7.4495974788684247</v>
      </c>
      <c r="I99" s="10">
        <v>4.8574547301439512</v>
      </c>
      <c r="J99" s="10">
        <v>3.6578002559618081</v>
      </c>
      <c r="K99" s="10">
        <v>11.892248793337334</v>
      </c>
      <c r="L99" s="10">
        <v>4.4633415637828184</v>
      </c>
      <c r="M99" s="10">
        <v>5.5354092242210023E-2</v>
      </c>
      <c r="N99" s="10">
        <v>3.466102559785095</v>
      </c>
      <c r="O99" s="10">
        <v>15.397706022923973</v>
      </c>
      <c r="P99" s="10">
        <v>0.65053767095551995</v>
      </c>
      <c r="Q99" s="10"/>
    </row>
    <row r="100" spans="1:17" ht="12" customHeight="1" x14ac:dyDescent="0.25">
      <c r="A100" s="1" t="s">
        <v>154</v>
      </c>
      <c r="B100" s="10">
        <v>450.6800343072353</v>
      </c>
      <c r="C100" s="10">
        <v>15.774770397559385</v>
      </c>
      <c r="D100" s="10">
        <v>0.78660543061987265</v>
      </c>
      <c r="E100" s="10">
        <v>7.2002290091502248</v>
      </c>
      <c r="F100" s="10">
        <v>4.2830120606282529</v>
      </c>
      <c r="G100" s="10">
        <v>14.117039301304967</v>
      </c>
      <c r="H100" s="10">
        <v>11.389065241003612</v>
      </c>
      <c r="I100" s="10">
        <v>0.67227193599639778</v>
      </c>
      <c r="J100" s="10">
        <v>0.93808028790484266</v>
      </c>
      <c r="K100" s="10">
        <v>12.072275146750247</v>
      </c>
      <c r="L100" s="10">
        <v>8.8371573858105865</v>
      </c>
      <c r="M100" s="10">
        <v>1.8792804772754204</v>
      </c>
      <c r="N100" s="10">
        <v>1.2432048220281415</v>
      </c>
      <c r="O100" s="10">
        <v>5.4333535102185797</v>
      </c>
      <c r="P100" s="10">
        <v>15.373654993749469</v>
      </c>
      <c r="Q100" s="10"/>
    </row>
    <row r="101" spans="1:17" ht="12" customHeight="1" x14ac:dyDescent="0.25">
      <c r="A101" s="1" t="s">
        <v>155</v>
      </c>
      <c r="B101" s="10">
        <v>376.98502180450475</v>
      </c>
      <c r="C101" s="10">
        <v>11.519720893752858</v>
      </c>
      <c r="D101" s="10">
        <v>1.3547013342609548</v>
      </c>
      <c r="E101" s="10">
        <v>10.118533605392239</v>
      </c>
      <c r="F101" s="10">
        <v>8.8619237778447886</v>
      </c>
      <c r="G101" s="10">
        <v>3.6200369011029023</v>
      </c>
      <c r="H101" s="10">
        <v>12.662260768289565</v>
      </c>
      <c r="I101" s="10">
        <v>15.599948734194408</v>
      </c>
      <c r="J101" s="10">
        <v>2.9623150883996052</v>
      </c>
      <c r="K101" s="10">
        <v>3.4538257818829408</v>
      </c>
      <c r="L101" s="10">
        <v>1.0927916953231813</v>
      </c>
      <c r="M101" s="10">
        <v>14.788987505017587</v>
      </c>
      <c r="N101" s="10">
        <v>7.3687687758493503</v>
      </c>
      <c r="O101" s="10">
        <v>1.4343705157850839</v>
      </c>
      <c r="P101" s="10">
        <v>5.1618146229045339</v>
      </c>
      <c r="Q101" s="10"/>
    </row>
    <row r="102" spans="1:17" ht="12" customHeight="1" x14ac:dyDescent="0.25">
      <c r="A102" s="1" t="s">
        <v>156</v>
      </c>
      <c r="B102" s="10">
        <v>336.58797495520651</v>
      </c>
      <c r="C102" s="10">
        <v>6.1237886027602002</v>
      </c>
      <c r="D102" s="10">
        <v>5.7421738688777246</v>
      </c>
      <c r="E102" s="10">
        <v>3.385635955989172</v>
      </c>
      <c r="F102" s="10">
        <v>10.520995853049914</v>
      </c>
      <c r="G102" s="10">
        <v>1.4941390719957814</v>
      </c>
      <c r="H102" s="10">
        <v>6.1834822616271508</v>
      </c>
      <c r="I102" s="10">
        <v>1.0830377198030139</v>
      </c>
      <c r="J102" s="10">
        <v>14.724376566173092</v>
      </c>
      <c r="K102" s="10">
        <v>6.1387873002276683</v>
      </c>
      <c r="L102" s="10">
        <v>2.6140169965759683</v>
      </c>
      <c r="M102" s="10">
        <v>13.028341008133379</v>
      </c>
      <c r="N102" s="10">
        <v>12.222639481943576</v>
      </c>
      <c r="O102" s="10">
        <v>8.7913606113620553</v>
      </c>
      <c r="P102" s="10">
        <v>7.9472247014813053</v>
      </c>
      <c r="Q102" s="10"/>
    </row>
    <row r="103" spans="1:17" ht="12" customHeight="1" x14ac:dyDescent="0.25">
      <c r="A103" s="1" t="s">
        <v>157</v>
      </c>
      <c r="B103" s="10">
        <v>393.06542880738914</v>
      </c>
      <c r="C103" s="10">
        <v>8.8914597466357677</v>
      </c>
      <c r="D103" s="10">
        <v>2.3219141407835093</v>
      </c>
      <c r="E103" s="10">
        <v>0.99783972026192702</v>
      </c>
      <c r="F103" s="10">
        <v>7.5047619402936752</v>
      </c>
      <c r="G103" s="10">
        <v>8.5469475196663431</v>
      </c>
      <c r="H103" s="10">
        <v>17.581899209161929</v>
      </c>
      <c r="I103" s="10">
        <v>4.029164950176912</v>
      </c>
      <c r="J103" s="10">
        <v>3.1458846935283868</v>
      </c>
      <c r="K103" s="10">
        <v>14.497239299750694</v>
      </c>
      <c r="L103" s="10">
        <v>6.282732796228979</v>
      </c>
      <c r="M103" s="10">
        <v>11.9203641614069</v>
      </c>
      <c r="N103" s="10">
        <v>3.9872564399248542</v>
      </c>
      <c r="O103" s="10">
        <v>1.3046869048807435</v>
      </c>
      <c r="P103" s="10">
        <v>8.9878484772993783</v>
      </c>
      <c r="Q103" s="10"/>
    </row>
    <row r="104" spans="1:17" ht="12" customHeight="1" x14ac:dyDescent="0.25">
      <c r="A104" s="1" t="s">
        <v>158</v>
      </c>
      <c r="B104" s="10">
        <v>339.54936685360684</v>
      </c>
      <c r="C104" s="10">
        <v>4.999607809496597</v>
      </c>
      <c r="D104" s="10">
        <v>1.3309060595207205</v>
      </c>
      <c r="E104" s="10">
        <v>15.579848877404782</v>
      </c>
      <c r="F104" s="10">
        <v>1.2927264265469929</v>
      </c>
      <c r="G104" s="10">
        <v>4.8681268939403708</v>
      </c>
      <c r="H104" s="10">
        <v>3.8265028145831388</v>
      </c>
      <c r="I104" s="10">
        <v>6.9388902788096507</v>
      </c>
      <c r="J104" s="10">
        <v>6.7663925739304229</v>
      </c>
      <c r="K104" s="10">
        <v>6.9457782430612056</v>
      </c>
      <c r="L104" s="10">
        <v>17.690943812398061</v>
      </c>
      <c r="M104" s="10">
        <v>10.175497925718076</v>
      </c>
      <c r="N104" s="10">
        <v>6.2948129355996727</v>
      </c>
      <c r="O104" s="10">
        <v>6.5251999577653761</v>
      </c>
      <c r="P104" s="10">
        <v>6.764765391224933</v>
      </c>
      <c r="Q104" s="10"/>
    </row>
    <row r="105" spans="1:17" ht="12" customHeight="1" x14ac:dyDescent="0.25">
      <c r="A105" s="1" t="s">
        <v>159</v>
      </c>
      <c r="B105" s="10">
        <v>401.95315331834047</v>
      </c>
      <c r="C105" s="10">
        <v>8.40824663995555</v>
      </c>
      <c r="D105" s="10">
        <v>6.1959113253390186</v>
      </c>
      <c r="E105" s="10">
        <v>14.566446676605519</v>
      </c>
      <c r="F105" s="10">
        <v>0.38087092928057981</v>
      </c>
      <c r="G105" s="10">
        <v>3.9174013022840253</v>
      </c>
      <c r="H105" s="10">
        <v>4.572557178815071</v>
      </c>
      <c r="I105" s="10">
        <v>14.107732706784255</v>
      </c>
      <c r="J105" s="10">
        <v>0.72714921225652662</v>
      </c>
      <c r="K105" s="10">
        <v>2.9575535329199618</v>
      </c>
      <c r="L105" s="10">
        <v>9.2900281213866407</v>
      </c>
      <c r="M105" s="10">
        <v>13.04384013945551</v>
      </c>
      <c r="N105" s="10">
        <v>0.97154405408593802</v>
      </c>
      <c r="O105" s="10">
        <v>9.0983259070447282</v>
      </c>
      <c r="P105" s="10">
        <v>11.762392273786681</v>
      </c>
      <c r="Q105" s="10"/>
    </row>
    <row r="106" spans="1:17" ht="12" customHeight="1" x14ac:dyDescent="0.25">
      <c r="A106" s="1" t="s">
        <v>160</v>
      </c>
      <c r="B106" s="10">
        <v>510.12491039993608</v>
      </c>
      <c r="C106" s="10">
        <v>18.660163896206917</v>
      </c>
      <c r="D106" s="10">
        <v>5.7876043759937552</v>
      </c>
      <c r="E106" s="10">
        <v>4.4705818145210063</v>
      </c>
      <c r="F106" s="10">
        <v>0.38449279949145504</v>
      </c>
      <c r="G106" s="10">
        <v>2.8028422629198397</v>
      </c>
      <c r="H106" s="10">
        <v>7.3856374561721143</v>
      </c>
      <c r="I106" s="10">
        <v>15.839390795564</v>
      </c>
      <c r="J106" s="10">
        <v>2.1898964197937425</v>
      </c>
      <c r="K106" s="10">
        <v>5.1986175056877464</v>
      </c>
      <c r="L106" s="10">
        <v>2.0262925783606089</v>
      </c>
      <c r="M106" s="10">
        <v>11.61343630735554</v>
      </c>
      <c r="N106" s="10">
        <v>12.859252294334992</v>
      </c>
      <c r="O106" s="10">
        <v>1.0547948950068942</v>
      </c>
      <c r="P106" s="10">
        <v>9.7269965985913895</v>
      </c>
      <c r="Q106" s="10"/>
    </row>
    <row r="107" spans="1:17" ht="12" customHeight="1" x14ac:dyDescent="0.25">
      <c r="A107" s="1" t="s">
        <v>161</v>
      </c>
      <c r="B107" s="10">
        <v>444.37378480197924</v>
      </c>
      <c r="C107" s="10">
        <v>5.4463203341884698</v>
      </c>
      <c r="D107" s="10">
        <v>19.986204352987404</v>
      </c>
      <c r="E107" s="10">
        <v>13.292307427545897</v>
      </c>
      <c r="F107" s="10">
        <v>6.8845200251005405</v>
      </c>
      <c r="G107" s="10">
        <v>8.2938482098247945</v>
      </c>
      <c r="H107" s="10">
        <v>4.0584901164224423</v>
      </c>
      <c r="I107" s="10">
        <v>20.716552262051046</v>
      </c>
      <c r="J107" s="10">
        <v>2.8618583349295226</v>
      </c>
      <c r="K107" s="10">
        <v>1.9590755652116094</v>
      </c>
      <c r="L107" s="10">
        <v>5.6555893921830434</v>
      </c>
      <c r="M107" s="10">
        <v>2.5086491939150055</v>
      </c>
      <c r="N107" s="10">
        <v>4.6242514994468689</v>
      </c>
      <c r="O107" s="10">
        <v>1.9998919694539496</v>
      </c>
      <c r="P107" s="10">
        <v>1.7124413167394092</v>
      </c>
      <c r="Q107" s="10"/>
    </row>
    <row r="108" spans="1:17" ht="12" customHeight="1" x14ac:dyDescent="0.25">
      <c r="A108" s="1" t="s">
        <v>162</v>
      </c>
      <c r="B108" s="10">
        <v>621.70069430057424</v>
      </c>
      <c r="C108" s="10">
        <v>13.061687533514659</v>
      </c>
      <c r="D108" s="10">
        <v>0.91767274371399776</v>
      </c>
      <c r="E108" s="10">
        <v>18.726610996470477</v>
      </c>
      <c r="F108" s="10">
        <v>0.16299022660982559</v>
      </c>
      <c r="G108" s="10">
        <v>14.634678829225194</v>
      </c>
      <c r="H108" s="10">
        <v>5.6263305905893004</v>
      </c>
      <c r="I108" s="10">
        <v>0.94236838354459995</v>
      </c>
      <c r="J108" s="10">
        <v>0.18184563542006643</v>
      </c>
      <c r="K108" s="10">
        <v>5.1134229549897752</v>
      </c>
      <c r="L108" s="10">
        <v>16.700100831493987</v>
      </c>
      <c r="M108" s="10">
        <v>6.0264919919342343</v>
      </c>
      <c r="N108" s="10">
        <v>0.66460781666503521</v>
      </c>
      <c r="O108" s="10">
        <v>10.665431381096081</v>
      </c>
      <c r="P108" s="10">
        <v>6.5757600847327637</v>
      </c>
      <c r="Q108" s="10"/>
    </row>
    <row r="109" spans="1:17" ht="12" customHeight="1" x14ac:dyDescent="0.25">
      <c r="A109" s="1" t="s">
        <v>163</v>
      </c>
      <c r="B109" s="10">
        <v>583.64767361781639</v>
      </c>
      <c r="C109" s="10">
        <v>12.108401759083508</v>
      </c>
      <c r="D109" s="10">
        <v>0.72282962252541161</v>
      </c>
      <c r="E109" s="10">
        <v>18.100326060700443</v>
      </c>
      <c r="F109" s="10">
        <v>0.68040078811925031</v>
      </c>
      <c r="G109" s="10">
        <v>6.7862761873125912</v>
      </c>
      <c r="H109" s="10">
        <v>1.1538831619640417</v>
      </c>
      <c r="I109" s="10">
        <v>0.14925959472705658</v>
      </c>
      <c r="J109" s="10">
        <v>1.1667147680929617</v>
      </c>
      <c r="K109" s="10">
        <v>5.1208722320175148</v>
      </c>
      <c r="L109" s="10">
        <v>16.726038256849669</v>
      </c>
      <c r="M109" s="10">
        <v>7.3712024148186668</v>
      </c>
      <c r="N109" s="10">
        <v>3.4738714927972385</v>
      </c>
      <c r="O109" s="10">
        <v>11.187617766445529</v>
      </c>
      <c r="P109" s="10">
        <v>15.252305894546117</v>
      </c>
      <c r="Q109" s="10"/>
    </row>
    <row r="110" spans="1:17" ht="12" customHeight="1" x14ac:dyDescent="0.25">
      <c r="A110" s="1" t="s">
        <v>164</v>
      </c>
      <c r="B110" s="10">
        <v>483.49888466923341</v>
      </c>
      <c r="C110" s="10">
        <v>14.081044323398903</v>
      </c>
      <c r="D110" s="10">
        <v>0.60070783469128186</v>
      </c>
      <c r="E110" s="10">
        <v>16.577817609665857</v>
      </c>
      <c r="F110" s="10">
        <v>5.4287955074376084</v>
      </c>
      <c r="G110" s="10">
        <v>5.3963271259721415</v>
      </c>
      <c r="H110" s="10">
        <v>7.5144191883516678</v>
      </c>
      <c r="I110" s="10">
        <v>2.8744252053845787</v>
      </c>
      <c r="J110" s="10">
        <v>0.31132159640242907</v>
      </c>
      <c r="K110" s="10">
        <v>1.5523366068955962</v>
      </c>
      <c r="L110" s="10">
        <v>4.3797934835632795</v>
      </c>
      <c r="M110" s="10">
        <v>16.808287509270368</v>
      </c>
      <c r="N110" s="10">
        <v>1.4875377262030665</v>
      </c>
      <c r="O110" s="10">
        <v>9.5678470548336723</v>
      </c>
      <c r="P110" s="10">
        <v>13.41933922792955</v>
      </c>
      <c r="Q110" s="10"/>
    </row>
    <row r="111" spans="1:17" ht="12" customHeight="1" x14ac:dyDescent="0.25">
      <c r="A111" s="1" t="s">
        <v>165</v>
      </c>
      <c r="B111" s="10">
        <v>550.39733925705002</v>
      </c>
      <c r="C111" s="10">
        <v>16.903925133708498</v>
      </c>
      <c r="D111" s="10">
        <v>2.996572410098961</v>
      </c>
      <c r="E111" s="10">
        <v>14.685255357069446</v>
      </c>
      <c r="F111" s="10">
        <v>2.75497055231979</v>
      </c>
      <c r="G111" s="10">
        <v>8.3372534776805249</v>
      </c>
      <c r="H111" s="10">
        <v>1.5331735367132762</v>
      </c>
      <c r="I111" s="10">
        <v>0.22858998446509279</v>
      </c>
      <c r="J111" s="10">
        <v>1.139486173733014</v>
      </c>
      <c r="K111" s="10">
        <v>15.701229810809611</v>
      </c>
      <c r="L111" s="10">
        <v>16.222398574424098</v>
      </c>
      <c r="M111" s="10">
        <v>2.2293301712924816</v>
      </c>
      <c r="N111" s="10">
        <v>0.69051219428270627</v>
      </c>
      <c r="O111" s="10">
        <v>12.647400495772734</v>
      </c>
      <c r="P111" s="10">
        <v>3.9299021276297696</v>
      </c>
      <c r="Q111" s="10"/>
    </row>
    <row r="112" spans="1:17" ht="12" customHeight="1" x14ac:dyDescent="0.25">
      <c r="A112" s="1" t="s">
        <v>166</v>
      </c>
      <c r="B112" s="10">
        <v>519.62171480710606</v>
      </c>
      <c r="C112" s="10">
        <v>7.30230778173748</v>
      </c>
      <c r="D112" s="10">
        <v>8.7131287182103634</v>
      </c>
      <c r="E112" s="10">
        <v>20.668548134630065</v>
      </c>
      <c r="F112" s="10">
        <v>0.30309783383825611</v>
      </c>
      <c r="G112" s="10">
        <v>5.5197470673130846</v>
      </c>
      <c r="H112" s="10">
        <v>3.7025970339132983</v>
      </c>
      <c r="I112" s="10">
        <v>12.821926180989813</v>
      </c>
      <c r="J112" s="10">
        <v>1.0916623000866701</v>
      </c>
      <c r="K112" s="10">
        <v>9.8857569202452709</v>
      </c>
      <c r="L112" s="10">
        <v>5.44337872134808</v>
      </c>
      <c r="M112" s="10">
        <v>3.4799358728103669</v>
      </c>
      <c r="N112" s="10">
        <v>4.8933953501356582</v>
      </c>
      <c r="O112" s="10">
        <v>0.63879726715918994</v>
      </c>
      <c r="P112" s="10">
        <v>15.535720817582405</v>
      </c>
      <c r="Q112" s="10"/>
    </row>
    <row r="113" spans="1:17" ht="12" customHeight="1" x14ac:dyDescent="0.25">
      <c r="A113" s="1" t="s">
        <v>167</v>
      </c>
      <c r="B113" s="10">
        <v>272.10460102630151</v>
      </c>
      <c r="C113" s="10">
        <v>4.4862650798076862</v>
      </c>
      <c r="D113" s="10">
        <v>7.3635754936087707</v>
      </c>
      <c r="E113" s="10">
        <v>16.786850371233523</v>
      </c>
      <c r="F113" s="10">
        <v>5.6232774126768872</v>
      </c>
      <c r="G113" s="10">
        <v>7.0677940095568355</v>
      </c>
      <c r="H113" s="10">
        <v>7.0508170305708839</v>
      </c>
      <c r="I113" s="10">
        <v>3.2578115146209763</v>
      </c>
      <c r="J113" s="10">
        <v>7.6462732925318591</v>
      </c>
      <c r="K113" s="10">
        <v>4.3069569215474832</v>
      </c>
      <c r="L113" s="10">
        <v>9.6946449881104986</v>
      </c>
      <c r="M113" s="10">
        <v>15.110314969777033</v>
      </c>
      <c r="N113" s="10">
        <v>4.6600180368384505</v>
      </c>
      <c r="O113" s="10">
        <v>4.0929331498064832</v>
      </c>
      <c r="P113" s="10">
        <v>2.8524677293126284</v>
      </c>
      <c r="Q113" s="10"/>
    </row>
    <row r="114" spans="1:17" ht="12" customHeight="1" x14ac:dyDescent="0.25">
      <c r="A114" s="1" t="s">
        <v>168</v>
      </c>
      <c r="B114" s="10">
        <v>451.85447983093957</v>
      </c>
      <c r="C114" s="10">
        <v>18.186358793265359</v>
      </c>
      <c r="D114" s="10">
        <v>12.341626906475984</v>
      </c>
      <c r="E114" s="10">
        <v>12.976893826766766</v>
      </c>
      <c r="F114" s="10">
        <v>1.6162312503271548</v>
      </c>
      <c r="G114" s="10">
        <v>2.0073456509389871</v>
      </c>
      <c r="H114" s="10">
        <v>5.5502671959366774</v>
      </c>
      <c r="I114" s="10">
        <v>13.690488875053781</v>
      </c>
      <c r="J114" s="10">
        <v>4.6739604800942622</v>
      </c>
      <c r="K114" s="10">
        <v>10.102918792327046</v>
      </c>
      <c r="L114" s="10">
        <v>2.8319954026993028</v>
      </c>
      <c r="M114" s="10">
        <v>0.14172640162560865</v>
      </c>
      <c r="N114" s="10">
        <v>3.0240341796625545</v>
      </c>
      <c r="O114" s="10">
        <v>7.4048326384607872</v>
      </c>
      <c r="P114" s="10">
        <v>5.4513196063657308</v>
      </c>
      <c r="Q114" s="10"/>
    </row>
    <row r="115" spans="1:17" ht="12" customHeight="1" x14ac:dyDescent="0.25">
      <c r="A115" s="1" t="s">
        <v>169</v>
      </c>
      <c r="B115" s="10">
        <v>618.94155264681399</v>
      </c>
      <c r="C115" s="10">
        <v>12.042217162712108</v>
      </c>
      <c r="D115" s="10">
        <v>17.291256455234258</v>
      </c>
      <c r="E115" s="10">
        <v>12.546929829033319</v>
      </c>
      <c r="F115" s="10">
        <v>0.8072167042511289</v>
      </c>
      <c r="G115" s="10">
        <v>11.300737416481201</v>
      </c>
      <c r="H115" s="10">
        <v>15.457548475117191</v>
      </c>
      <c r="I115" s="10">
        <v>8.590794113994269</v>
      </c>
      <c r="J115" s="10">
        <v>4.9024742658800333</v>
      </c>
      <c r="K115" s="10">
        <v>10.152443030753396</v>
      </c>
      <c r="L115" s="10">
        <v>2.4715570367928534</v>
      </c>
      <c r="M115" s="10">
        <v>5.1973996562934915E-2</v>
      </c>
      <c r="N115" s="10">
        <v>2.9017399656508189</v>
      </c>
      <c r="O115" s="10">
        <v>0.91803586626148326</v>
      </c>
      <c r="P115" s="10">
        <v>0.56507568127500707</v>
      </c>
      <c r="Q115" s="10"/>
    </row>
    <row r="116" spans="1:17" ht="12" customHeight="1" x14ac:dyDescent="0.25">
      <c r="A116" s="1" t="s">
        <v>170</v>
      </c>
      <c r="B116" s="10">
        <v>383.20585257452069</v>
      </c>
      <c r="C116" s="10">
        <v>2.4592259639464649</v>
      </c>
      <c r="D116" s="10">
        <v>8.4727248360989993</v>
      </c>
      <c r="E116" s="10">
        <v>17.55934212064717</v>
      </c>
      <c r="F116" s="10">
        <v>5.6031424255273725</v>
      </c>
      <c r="G116" s="10">
        <v>4.5917540085979436</v>
      </c>
      <c r="H116" s="10">
        <v>13.45246547381816</v>
      </c>
      <c r="I116" s="10">
        <v>6.0568907573475812</v>
      </c>
      <c r="J116" s="10">
        <v>10.356773764662593</v>
      </c>
      <c r="K116" s="10">
        <v>3.8609485281558387</v>
      </c>
      <c r="L116" s="10">
        <v>7.7922367139243667</v>
      </c>
      <c r="M116" s="10">
        <v>1.0350044590867529</v>
      </c>
      <c r="N116" s="10">
        <v>12.062477413034863</v>
      </c>
      <c r="O116" s="10">
        <v>0.635233876665104</v>
      </c>
      <c r="P116" s="10">
        <v>6.0617796584867927</v>
      </c>
      <c r="Q116" s="10"/>
    </row>
    <row r="117" spans="1:17" ht="12" customHeight="1" x14ac:dyDescent="0.25">
      <c r="A117" s="1" t="s">
        <v>171</v>
      </c>
      <c r="B117" s="10">
        <v>269.46400836946896</v>
      </c>
      <c r="C117" s="10">
        <v>12.126557729345135</v>
      </c>
      <c r="D117" s="10">
        <v>8.2856270412303115</v>
      </c>
      <c r="E117" s="10">
        <v>4.0779660270658509</v>
      </c>
      <c r="F117" s="10">
        <v>4.8448883855895382</v>
      </c>
      <c r="G117" s="10">
        <v>10.115620034505614</v>
      </c>
      <c r="H117" s="10">
        <v>11.771374001259892</v>
      </c>
      <c r="I117" s="10">
        <v>6.5649220883957735</v>
      </c>
      <c r="J117" s="10">
        <v>2.9716960566564001</v>
      </c>
      <c r="K117" s="10">
        <v>4.6440707312944198</v>
      </c>
      <c r="L117" s="10">
        <v>12.004269708356448</v>
      </c>
      <c r="M117" s="10">
        <v>7.9958846216034409</v>
      </c>
      <c r="N117" s="10">
        <v>2.1501133299890549</v>
      </c>
      <c r="O117" s="10">
        <v>9.9343391218460582</v>
      </c>
      <c r="P117" s="10">
        <v>2.5126711228620637</v>
      </c>
      <c r="Q117" s="10"/>
    </row>
    <row r="118" spans="1:17" ht="12" customHeight="1" x14ac:dyDescent="0.25">
      <c r="A118" s="1" t="s">
        <v>172</v>
      </c>
      <c r="B118" s="10">
        <v>289.07625682147079</v>
      </c>
      <c r="C118" s="10">
        <v>3.4200938848917404</v>
      </c>
      <c r="D118" s="10">
        <v>8.521060360514582</v>
      </c>
      <c r="E118" s="10">
        <v>11.10666008573541</v>
      </c>
      <c r="F118" s="10">
        <v>9.5396011482902399</v>
      </c>
      <c r="G118" s="10">
        <v>8.3691640987561549</v>
      </c>
      <c r="H118" s="10">
        <v>7.6067395563956932</v>
      </c>
      <c r="I118" s="10">
        <v>5.8895739480723099</v>
      </c>
      <c r="J118" s="10">
        <v>4.4246015391529436</v>
      </c>
      <c r="K118" s="10">
        <v>2.2524584566963091</v>
      </c>
      <c r="L118" s="10">
        <v>5.1052524255494136</v>
      </c>
      <c r="M118" s="10">
        <v>1.3957202499930907</v>
      </c>
      <c r="N118" s="10">
        <v>8.7298038058378431</v>
      </c>
      <c r="O118" s="10">
        <v>11.650472170433716</v>
      </c>
      <c r="P118" s="10">
        <v>11.988798269680554</v>
      </c>
      <c r="Q118" s="10"/>
    </row>
    <row r="119" spans="1:17" ht="12" customHeight="1" x14ac:dyDescent="0.25">
      <c r="A119" s="1" t="s">
        <v>173</v>
      </c>
      <c r="B119" s="10">
        <v>601.89338879729507</v>
      </c>
      <c r="C119" s="10">
        <v>17.338264195520459</v>
      </c>
      <c r="D119" s="10">
        <v>3.1202691661129824</v>
      </c>
      <c r="E119" s="10">
        <v>19.513394862570578</v>
      </c>
      <c r="F119" s="10">
        <v>0.33104772715809272</v>
      </c>
      <c r="G119" s="10">
        <v>11.563834699014363</v>
      </c>
      <c r="H119" s="10">
        <v>8.5472901782416422</v>
      </c>
      <c r="I119" s="10">
        <v>6.5777475565933026</v>
      </c>
      <c r="J119" s="10">
        <v>0.40417513132131572</v>
      </c>
      <c r="K119" s="10">
        <v>9.297766331302034</v>
      </c>
      <c r="L119" s="10">
        <v>5.0224260030320371</v>
      </c>
      <c r="M119" s="10">
        <v>13.132353130666433</v>
      </c>
      <c r="N119" s="10">
        <v>1.0731188318094749</v>
      </c>
      <c r="O119" s="10">
        <v>0.60535607248226853</v>
      </c>
      <c r="P119" s="10">
        <v>3.4729561141750227</v>
      </c>
      <c r="Q119" s="10"/>
    </row>
    <row r="120" spans="1:17" ht="12" customHeight="1" x14ac:dyDescent="0.25">
      <c r="A120" s="1" t="s">
        <v>174</v>
      </c>
      <c r="B120" s="10">
        <v>315.33966875007468</v>
      </c>
      <c r="C120" s="10">
        <v>15.832922523919022</v>
      </c>
      <c r="D120" s="10">
        <v>11.148307294787848</v>
      </c>
      <c r="E120" s="10">
        <v>3.5689985221540423</v>
      </c>
      <c r="F120" s="10">
        <v>0.9456802620607021</v>
      </c>
      <c r="G120" s="10">
        <v>12.768934838860972</v>
      </c>
      <c r="H120" s="10">
        <v>5.846694572910172</v>
      </c>
      <c r="I120" s="10">
        <v>13.794355791875043</v>
      </c>
      <c r="J120" s="10">
        <v>4.3564347535099461</v>
      </c>
      <c r="K120" s="10">
        <v>7.1463056059187462</v>
      </c>
      <c r="L120" s="10">
        <v>5.8232333740284421</v>
      </c>
      <c r="M120" s="10">
        <v>2.513596189180582</v>
      </c>
      <c r="N120" s="10">
        <v>10.86581469671002</v>
      </c>
      <c r="O120" s="10">
        <v>3.263844460972261</v>
      </c>
      <c r="P120" s="10">
        <v>2.1248771131122042</v>
      </c>
      <c r="Q120" s="10"/>
    </row>
    <row r="121" spans="1:17" ht="12" customHeight="1" x14ac:dyDescent="0.25">
      <c r="A121" s="1" t="s">
        <v>175</v>
      </c>
      <c r="B121" s="10">
        <v>312.4626067774866</v>
      </c>
      <c r="C121" s="10">
        <v>5.8956240479450717</v>
      </c>
      <c r="D121" s="10">
        <v>4.3338498501644871</v>
      </c>
      <c r="E121" s="10">
        <v>6.2727000475929326</v>
      </c>
      <c r="F121" s="10">
        <v>3.6117791328938309</v>
      </c>
      <c r="G121" s="10">
        <v>18.109611611602773</v>
      </c>
      <c r="H121" s="10">
        <v>2.5769449360916927</v>
      </c>
      <c r="I121" s="10">
        <v>5.2427314724326086</v>
      </c>
      <c r="J121" s="10">
        <v>5.0663668137813307</v>
      </c>
      <c r="K121" s="10">
        <v>10.999915341526169</v>
      </c>
      <c r="L121" s="10">
        <v>9.9788018398630101</v>
      </c>
      <c r="M121" s="10">
        <v>5.3476288468076447</v>
      </c>
      <c r="N121" s="10">
        <v>4.0794475588021042</v>
      </c>
      <c r="O121" s="10">
        <v>1.7443602534234794</v>
      </c>
      <c r="P121" s="10">
        <v>16.740238247072863</v>
      </c>
      <c r="Q121" s="10"/>
    </row>
    <row r="122" spans="1:17" ht="12" customHeight="1" x14ac:dyDescent="0.25">
      <c r="A122" s="1" t="s">
        <v>176</v>
      </c>
      <c r="B122" s="10">
        <v>486.78267160700818</v>
      </c>
      <c r="C122" s="10">
        <v>18.91644782639332</v>
      </c>
      <c r="D122" s="10">
        <v>0.83292366970807374</v>
      </c>
      <c r="E122" s="10">
        <v>2.3963284217235512</v>
      </c>
      <c r="F122" s="10">
        <v>1.7734776152400045</v>
      </c>
      <c r="G122" s="10">
        <v>16.181181135001211</v>
      </c>
      <c r="H122" s="10">
        <v>6.130004246161187</v>
      </c>
      <c r="I122" s="10">
        <v>1.0609665853748289</v>
      </c>
      <c r="J122" s="10">
        <v>9.9649960015483767</v>
      </c>
      <c r="K122" s="10">
        <v>8.4561179765835597</v>
      </c>
      <c r="L122" s="10">
        <v>9.7361447230806863</v>
      </c>
      <c r="M122" s="10">
        <v>5.4056450370877318</v>
      </c>
      <c r="N122" s="10">
        <v>5.8732035111606029</v>
      </c>
      <c r="O122" s="10">
        <v>0.98367690008692166</v>
      </c>
      <c r="P122" s="10">
        <v>12.288886350849943</v>
      </c>
      <c r="Q122" s="10"/>
    </row>
    <row r="123" spans="1:17" ht="12" customHeight="1" x14ac:dyDescent="0.25">
      <c r="A123" s="1" t="s">
        <v>177</v>
      </c>
      <c r="B123" s="10">
        <v>483.53415753837169</v>
      </c>
      <c r="C123" s="10">
        <v>15.033981850707704</v>
      </c>
      <c r="D123" s="10">
        <v>13.684138186668985</v>
      </c>
      <c r="E123" s="10">
        <v>2.0654643978040488</v>
      </c>
      <c r="F123" s="10">
        <v>1.7093897482894038</v>
      </c>
      <c r="G123" s="10">
        <v>8.085426480045447</v>
      </c>
      <c r="H123" s="10">
        <v>3.5252299295117249</v>
      </c>
      <c r="I123" s="10">
        <v>2.7287531374498517</v>
      </c>
      <c r="J123" s="10">
        <v>3.5008393815430097</v>
      </c>
      <c r="K123" s="10">
        <v>18.103530459820952</v>
      </c>
      <c r="L123" s="10">
        <v>13.189099537493421</v>
      </c>
      <c r="M123" s="10">
        <v>0.11288688382625217</v>
      </c>
      <c r="N123" s="10">
        <v>10.594419051042983</v>
      </c>
      <c r="O123" s="10">
        <v>5.7507497881283181</v>
      </c>
      <c r="P123" s="10">
        <v>1.9160911676679018</v>
      </c>
      <c r="Q123" s="10"/>
    </row>
    <row r="124" spans="1:17" ht="12" customHeight="1" x14ac:dyDescent="0.25">
      <c r="A124" s="1" t="s">
        <v>178</v>
      </c>
      <c r="B124" s="10">
        <v>343.75580047063852</v>
      </c>
      <c r="C124" s="10">
        <v>13.947092067368061</v>
      </c>
      <c r="D124" s="10">
        <v>2.2509458042800992</v>
      </c>
      <c r="E124" s="10">
        <v>1.2172238138037261</v>
      </c>
      <c r="F124" s="10">
        <v>12.717382200213368</v>
      </c>
      <c r="G124" s="10">
        <v>10.547118849598212</v>
      </c>
      <c r="H124" s="10">
        <v>4.7556759908793209</v>
      </c>
      <c r="I124" s="10">
        <v>13.450701671940093</v>
      </c>
      <c r="J124" s="10">
        <v>4.0562772767672683</v>
      </c>
      <c r="K124" s="10">
        <v>4.1201638815854942</v>
      </c>
      <c r="L124" s="10">
        <v>11.603205870460902</v>
      </c>
      <c r="M124" s="10">
        <v>6.5817594237832875</v>
      </c>
      <c r="N124" s="10">
        <v>4.4329077375541335</v>
      </c>
      <c r="O124" s="10">
        <v>4.3810659279827222</v>
      </c>
      <c r="P124" s="10">
        <v>5.9384794837833095</v>
      </c>
      <c r="Q124" s="10"/>
    </row>
    <row r="125" spans="1:17" ht="12" customHeight="1" x14ac:dyDescent="0.25">
      <c r="A125" s="1" t="s">
        <v>179</v>
      </c>
      <c r="B125" s="10">
        <v>568.4489880879147</v>
      </c>
      <c r="C125" s="10">
        <v>15.274855208974927</v>
      </c>
      <c r="D125" s="10">
        <v>9.0193669376714851</v>
      </c>
      <c r="E125" s="10">
        <v>17.310447618114686</v>
      </c>
      <c r="F125" s="10">
        <v>3.4052712366565561</v>
      </c>
      <c r="G125" s="10">
        <v>9.7201965332829925</v>
      </c>
      <c r="H125" s="10">
        <v>17.119127366022667</v>
      </c>
      <c r="I125" s="10">
        <v>3.9504566681876163</v>
      </c>
      <c r="J125" s="10">
        <v>0.51974097147825304</v>
      </c>
      <c r="K125" s="10">
        <v>2.1010751791949551</v>
      </c>
      <c r="L125" s="10">
        <v>4.1480170486093026</v>
      </c>
      <c r="M125" s="10">
        <v>0.49926170168054212</v>
      </c>
      <c r="N125" s="10">
        <v>0.2384188972253409</v>
      </c>
      <c r="O125" s="10">
        <v>5.5638822383670536</v>
      </c>
      <c r="P125" s="10">
        <v>11.12988239453362</v>
      </c>
      <c r="Q125" s="10"/>
    </row>
    <row r="126" spans="1:17" ht="12" customHeight="1" x14ac:dyDescent="0.25">
      <c r="A126" s="1" t="s">
        <v>180</v>
      </c>
      <c r="B126" s="10">
        <v>401.26013918944</v>
      </c>
      <c r="C126" s="10">
        <v>6.4724404235864759</v>
      </c>
      <c r="D126" s="10">
        <v>12.178662728092364</v>
      </c>
      <c r="E126" s="10">
        <v>1.8097262888670893</v>
      </c>
      <c r="F126" s="10">
        <v>13.710702777523935</v>
      </c>
      <c r="G126" s="10">
        <v>9.443613711643648</v>
      </c>
      <c r="H126" s="10">
        <v>4.6434633658775075</v>
      </c>
      <c r="I126" s="10">
        <v>2.5461751385090934</v>
      </c>
      <c r="J126" s="10">
        <v>13.291075327679595</v>
      </c>
      <c r="K126" s="10">
        <v>10.10111489586286</v>
      </c>
      <c r="L126" s="10">
        <v>9.2329949600641719</v>
      </c>
      <c r="M126" s="10">
        <v>0.75358325366241774</v>
      </c>
      <c r="N126" s="10">
        <v>12.75125061001031</v>
      </c>
      <c r="O126" s="10">
        <v>0.75623048330277953</v>
      </c>
      <c r="P126" s="10">
        <v>2.3089660353177508</v>
      </c>
      <c r="Q126" s="10"/>
    </row>
    <row r="127" spans="1:17" ht="12" customHeight="1" x14ac:dyDescent="0.25">
      <c r="A127" s="1" t="s">
        <v>181</v>
      </c>
      <c r="B127" s="10">
        <v>736.00624635688951</v>
      </c>
      <c r="C127" s="10">
        <v>9.6353656087448538</v>
      </c>
      <c r="D127" s="10">
        <v>6.7631657450299976</v>
      </c>
      <c r="E127" s="10">
        <v>15.640010116345282</v>
      </c>
      <c r="F127" s="10">
        <v>0.73154898750866859</v>
      </c>
      <c r="G127" s="10">
        <v>13.493164596172871</v>
      </c>
      <c r="H127" s="10">
        <v>0.26081529708804618</v>
      </c>
      <c r="I127" s="10">
        <v>1.3370703953154952</v>
      </c>
      <c r="J127" s="10">
        <v>1.2211528199197064</v>
      </c>
      <c r="K127" s="10">
        <v>11.620395597610948</v>
      </c>
      <c r="L127" s="10">
        <v>17.542679952082377</v>
      </c>
      <c r="M127" s="10">
        <v>2.6400003646867124E-2</v>
      </c>
      <c r="N127" s="10">
        <v>1.818818790903141</v>
      </c>
      <c r="O127" s="10">
        <v>16.930952313286141</v>
      </c>
      <c r="P127" s="10">
        <v>2.9784597763456047</v>
      </c>
      <c r="Q127" s="10"/>
    </row>
    <row r="128" spans="1:17" ht="12" customHeight="1" x14ac:dyDescent="0.25">
      <c r="A128" s="1" t="s">
        <v>182</v>
      </c>
      <c r="B128" s="10">
        <v>313.84831680518676</v>
      </c>
      <c r="C128" s="10">
        <v>8.8142788143188078</v>
      </c>
      <c r="D128" s="10">
        <v>7.0747356228859539</v>
      </c>
      <c r="E128" s="10">
        <v>10.545013754362929</v>
      </c>
      <c r="F128" s="10">
        <v>5.556729442971946</v>
      </c>
      <c r="G128" s="10">
        <v>13.866738814744247</v>
      </c>
      <c r="H128" s="10">
        <v>16.429122669059019</v>
      </c>
      <c r="I128" s="10">
        <v>0.67582148769779748</v>
      </c>
      <c r="J128" s="10">
        <v>6.6950612494068835</v>
      </c>
      <c r="K128" s="10">
        <v>6.9430340583399541</v>
      </c>
      <c r="L128" s="10">
        <v>6.3708283240376611</v>
      </c>
      <c r="M128" s="10">
        <v>5.1314244107200206</v>
      </c>
      <c r="N128" s="10">
        <v>6.6324439427880471</v>
      </c>
      <c r="O128" s="10">
        <v>3.5964786622977476</v>
      </c>
      <c r="P128" s="10">
        <v>1.6682887463689855</v>
      </c>
      <c r="Q128" s="10"/>
    </row>
    <row r="129" spans="1:17" ht="12" customHeight="1" x14ac:dyDescent="0.25">
      <c r="A129" s="1" t="s">
        <v>183</v>
      </c>
      <c r="B129" s="10">
        <v>549.43577062925988</v>
      </c>
      <c r="C129" s="10">
        <v>14.822613134801877</v>
      </c>
      <c r="D129" s="10">
        <v>2.1314966004257498</v>
      </c>
      <c r="E129" s="10">
        <v>17.134723530572465</v>
      </c>
      <c r="F129" s="10">
        <v>1.1263115510046302</v>
      </c>
      <c r="G129" s="10">
        <v>7.1584285574907005</v>
      </c>
      <c r="H129" s="10">
        <v>15.322821731491906</v>
      </c>
      <c r="I129" s="10">
        <v>2.4612674569358708</v>
      </c>
      <c r="J129" s="10">
        <v>5.4024274234751255</v>
      </c>
      <c r="K129" s="10">
        <v>13.651477806662799</v>
      </c>
      <c r="L129" s="10">
        <v>5.1078697311019834</v>
      </c>
      <c r="M129" s="10">
        <v>5.704708415544796</v>
      </c>
      <c r="N129" s="10">
        <v>8.8076538068330716</v>
      </c>
      <c r="O129" s="10">
        <v>0.82329247445623521</v>
      </c>
      <c r="P129" s="10">
        <v>0.34490777920278731</v>
      </c>
      <c r="Q129" s="10"/>
    </row>
    <row r="130" spans="1:17" ht="12" customHeight="1" x14ac:dyDescent="0.25">
      <c r="A130" s="1" t="s">
        <v>184</v>
      </c>
      <c r="B130" s="10">
        <v>392.95349238199231</v>
      </c>
      <c r="C130" s="10">
        <v>12.493098286542548</v>
      </c>
      <c r="D130" s="10">
        <v>3.6510148484225127</v>
      </c>
      <c r="E130" s="10">
        <v>6.3390634095728888</v>
      </c>
      <c r="F130" s="10">
        <v>5.5266571506731923</v>
      </c>
      <c r="G130" s="10">
        <v>9.0761130643571608</v>
      </c>
      <c r="H130" s="10">
        <v>16.722471530085684</v>
      </c>
      <c r="I130" s="10">
        <v>1.2478972415941132</v>
      </c>
      <c r="J130" s="10">
        <v>0.68547482727359688</v>
      </c>
      <c r="K130" s="10">
        <v>3.3654488077096643</v>
      </c>
      <c r="L130" s="10">
        <v>12.498268166871492</v>
      </c>
      <c r="M130" s="10">
        <v>12.293599332454137</v>
      </c>
      <c r="N130" s="10">
        <v>2.1606303938477245</v>
      </c>
      <c r="O130" s="10">
        <v>11.994569485150459</v>
      </c>
      <c r="P130" s="10">
        <v>1.9456934554448264</v>
      </c>
      <c r="Q130" s="10"/>
    </row>
    <row r="131" spans="1:17" ht="12" customHeight="1" x14ac:dyDescent="0.25">
      <c r="A131" s="1" t="s">
        <v>185</v>
      </c>
      <c r="B131" s="10">
        <v>473.15676788547137</v>
      </c>
      <c r="C131" s="10">
        <v>20.036943989764438</v>
      </c>
      <c r="D131" s="10">
        <v>2.6996772062215948</v>
      </c>
      <c r="E131" s="10">
        <v>7.8003713503570768</v>
      </c>
      <c r="F131" s="10">
        <v>1.2019996891358167</v>
      </c>
      <c r="G131" s="10">
        <v>20.368043365146722</v>
      </c>
      <c r="H131" s="10">
        <v>7.8404291052991644</v>
      </c>
      <c r="I131" s="10">
        <v>8.4269940717776226</v>
      </c>
      <c r="J131" s="10">
        <v>0.78659921626995855</v>
      </c>
      <c r="K131" s="10">
        <v>5.5545297397052735</v>
      </c>
      <c r="L131" s="10">
        <v>7.425460153325222</v>
      </c>
      <c r="M131" s="10">
        <v>3.8409753797544335</v>
      </c>
      <c r="N131" s="10">
        <v>7.9593186219188024</v>
      </c>
      <c r="O131" s="10">
        <v>5.0623739313872766</v>
      </c>
      <c r="P131" s="10">
        <v>0.99628417993659324</v>
      </c>
      <c r="Q131" s="10"/>
    </row>
    <row r="132" spans="1:17" ht="12" customHeight="1" x14ac:dyDescent="0.25">
      <c r="A132" s="1" t="s">
        <v>186</v>
      </c>
      <c r="B132" s="10">
        <v>555.58711897672379</v>
      </c>
      <c r="C132" s="10">
        <v>12.862960866681805</v>
      </c>
      <c r="D132" s="10">
        <v>7.5847797228445719</v>
      </c>
      <c r="E132" s="10">
        <v>3.1341253125916908</v>
      </c>
      <c r="F132" s="10">
        <v>16.651730140582657</v>
      </c>
      <c r="G132" s="10">
        <v>6.7607914640644085</v>
      </c>
      <c r="H132" s="10">
        <v>20.742380132262266</v>
      </c>
      <c r="I132" s="10">
        <v>6.8407003840857987</v>
      </c>
      <c r="J132" s="10">
        <v>4.1655538982576816</v>
      </c>
      <c r="K132" s="10">
        <v>9.8763135587258528</v>
      </c>
      <c r="L132" s="10">
        <v>1.2137454450965657</v>
      </c>
      <c r="M132" s="10">
        <v>5.2693505839496062</v>
      </c>
      <c r="N132" s="10">
        <v>3.9597784656106723</v>
      </c>
      <c r="O132" s="10">
        <v>0.41840456488377031</v>
      </c>
      <c r="P132" s="10">
        <v>0.51938546036265243</v>
      </c>
      <c r="Q132" s="10"/>
    </row>
    <row r="133" spans="1:17" ht="12" customHeight="1" x14ac:dyDescent="0.25">
      <c r="A133" s="1" t="s">
        <v>187</v>
      </c>
      <c r="B133" s="10">
        <v>442.79573205086763</v>
      </c>
      <c r="C133" s="10">
        <v>17.058617366596888</v>
      </c>
      <c r="D133" s="10">
        <v>2.5132139774591651</v>
      </c>
      <c r="E133" s="10">
        <v>4.8270400537400704</v>
      </c>
      <c r="F133" s="10">
        <v>0.32459735154928365</v>
      </c>
      <c r="G133" s="10">
        <v>3.9203695391075657</v>
      </c>
      <c r="H133" s="10">
        <v>9.6893948372465921</v>
      </c>
      <c r="I133" s="10">
        <v>1.7653979803492779</v>
      </c>
      <c r="J133" s="10">
        <v>8.6199293694231702</v>
      </c>
      <c r="K133" s="10">
        <v>9.5977676744569766</v>
      </c>
      <c r="L133" s="10">
        <v>6.8507971001661438</v>
      </c>
      <c r="M133" s="10">
        <v>8.9330522378632988</v>
      </c>
      <c r="N133" s="10">
        <v>15.955476824978954</v>
      </c>
      <c r="O133" s="10">
        <v>7.8150047248864682</v>
      </c>
      <c r="P133" s="10">
        <v>2.1293409621761454</v>
      </c>
      <c r="Q133" s="10"/>
    </row>
    <row r="134" spans="1:17" ht="12" customHeight="1" x14ac:dyDescent="0.25">
      <c r="A134" s="1" t="s">
        <v>188</v>
      </c>
      <c r="B134" s="10">
        <v>605.52422241153386</v>
      </c>
      <c r="C134" s="10">
        <v>16.32592591249654</v>
      </c>
      <c r="D134" s="10">
        <v>0.67829504720970124</v>
      </c>
      <c r="E134" s="10">
        <v>15.36364676553969</v>
      </c>
      <c r="F134" s="10">
        <v>0.17065376177159813</v>
      </c>
      <c r="G134" s="10">
        <v>16.272693153705283</v>
      </c>
      <c r="H134" s="10">
        <v>1.9185299044178989</v>
      </c>
      <c r="I134" s="10">
        <v>2.4669793582166966</v>
      </c>
      <c r="J134" s="10">
        <v>0.67721694656858</v>
      </c>
      <c r="K134" s="10">
        <v>7.782626958325582</v>
      </c>
      <c r="L134" s="10">
        <v>15.400798114770197</v>
      </c>
      <c r="M134" s="10">
        <v>9.1391863830471459E-2</v>
      </c>
      <c r="N134" s="10">
        <v>2.5668535650472935</v>
      </c>
      <c r="O134" s="10">
        <v>10.678459550489153</v>
      </c>
      <c r="P134" s="10">
        <v>9.6059290976113108</v>
      </c>
      <c r="Q134" s="10"/>
    </row>
    <row r="135" spans="1:17" ht="12" customHeight="1" x14ac:dyDescent="0.25">
      <c r="A135" s="1" t="s">
        <v>189</v>
      </c>
      <c r="B135" s="10">
        <v>601.28705987854005</v>
      </c>
      <c r="C135" s="10">
        <v>16.602204572843142</v>
      </c>
      <c r="D135" s="10">
        <v>0.38193538251730019</v>
      </c>
      <c r="E135" s="10">
        <v>17.739661894476868</v>
      </c>
      <c r="F135" s="10">
        <v>1.4061608086053798</v>
      </c>
      <c r="G135" s="10">
        <v>13.805806115721303</v>
      </c>
      <c r="H135" s="10">
        <v>4.5693390708563353</v>
      </c>
      <c r="I135" s="10">
        <v>0.43163173704337349</v>
      </c>
      <c r="J135" s="10">
        <v>4.05283091099954</v>
      </c>
      <c r="K135" s="10">
        <v>11.182722112075034</v>
      </c>
      <c r="L135" s="10">
        <v>15.638924977862059</v>
      </c>
      <c r="M135" s="10">
        <v>1.4220451538261636</v>
      </c>
      <c r="N135" s="10">
        <v>3.0296188694090653</v>
      </c>
      <c r="O135" s="10">
        <v>8.9624331474635852</v>
      </c>
      <c r="P135" s="10">
        <v>0.77468524630085089</v>
      </c>
      <c r="Q135" s="10"/>
    </row>
    <row r="136" spans="1:17" ht="12" customHeight="1" x14ac:dyDescent="0.25">
      <c r="A136" s="1" t="s">
        <v>190</v>
      </c>
      <c r="B136" s="10">
        <v>318.61131509736981</v>
      </c>
      <c r="C136" s="10">
        <v>17.936144566384925</v>
      </c>
      <c r="D136" s="10">
        <v>3.9542493808526138</v>
      </c>
      <c r="E136" s="10">
        <v>2.9179244814187406</v>
      </c>
      <c r="F136" s="10">
        <v>4.748998730993133</v>
      </c>
      <c r="G136" s="10">
        <v>8.1174434947989909</v>
      </c>
      <c r="H136" s="10">
        <v>15.665315777899764</v>
      </c>
      <c r="I136" s="10">
        <v>3.062313202328792</v>
      </c>
      <c r="J136" s="10">
        <v>3.6404211762789367</v>
      </c>
      <c r="K136" s="10">
        <v>9.6567721212522546</v>
      </c>
      <c r="L136" s="10">
        <v>3.8452250589315744</v>
      </c>
      <c r="M136" s="10">
        <v>10.316766122444724</v>
      </c>
      <c r="N136" s="10">
        <v>9.7024398136732213</v>
      </c>
      <c r="O136" s="10">
        <v>1.3662367935040931</v>
      </c>
      <c r="P136" s="10">
        <v>5.0697492792382368</v>
      </c>
      <c r="Q136" s="10"/>
    </row>
    <row r="137" spans="1:17" ht="12" customHeight="1" x14ac:dyDescent="0.25">
      <c r="A137" s="1" t="s">
        <v>191</v>
      </c>
      <c r="B137" s="10">
        <v>300.37336450974817</v>
      </c>
      <c r="C137" s="10">
        <v>8.7157721815085818</v>
      </c>
      <c r="D137" s="10">
        <v>6.0401530599678104</v>
      </c>
      <c r="E137" s="10">
        <v>3.8784763571326963</v>
      </c>
      <c r="F137" s="10">
        <v>2.9763699384816271</v>
      </c>
      <c r="G137" s="10">
        <v>4.6559170621687231</v>
      </c>
      <c r="H137" s="10">
        <v>5.624613841458129</v>
      </c>
      <c r="I137" s="10">
        <v>5.0016455549516916</v>
      </c>
      <c r="J137" s="10">
        <v>4.3383539452325968</v>
      </c>
      <c r="K137" s="10">
        <v>13.039217253120505</v>
      </c>
      <c r="L137" s="10">
        <v>16.018647442669177</v>
      </c>
      <c r="M137" s="10">
        <v>11.928379139607111</v>
      </c>
      <c r="N137" s="10">
        <v>10.987724160219623</v>
      </c>
      <c r="O137" s="10">
        <v>1.6059125038612978</v>
      </c>
      <c r="P137" s="10">
        <v>5.188817559620424</v>
      </c>
      <c r="Q137" s="10"/>
    </row>
    <row r="138" spans="1:17" ht="12" customHeight="1" x14ac:dyDescent="0.25">
      <c r="A138" s="1" t="s">
        <v>192</v>
      </c>
      <c r="B138" s="10">
        <v>314.96327418966069</v>
      </c>
      <c r="C138" s="10">
        <v>11.88682659246253</v>
      </c>
      <c r="D138" s="10">
        <v>6.5035962113922023</v>
      </c>
      <c r="E138" s="10">
        <v>19.240897546961929</v>
      </c>
      <c r="F138" s="10">
        <v>4.4063973640979359</v>
      </c>
      <c r="G138" s="10">
        <v>9.8049592155337404</v>
      </c>
      <c r="H138" s="10">
        <v>4.5659852067635587</v>
      </c>
      <c r="I138" s="10">
        <v>3.9280209797086041</v>
      </c>
      <c r="J138" s="10">
        <v>3.4453947689152122</v>
      </c>
      <c r="K138" s="10">
        <v>2.5878303672989689</v>
      </c>
      <c r="L138" s="10">
        <v>14.655207293107617</v>
      </c>
      <c r="M138" s="10">
        <v>2.49013248186901</v>
      </c>
      <c r="N138" s="10">
        <v>2.4387352353840512</v>
      </c>
      <c r="O138" s="10">
        <v>4.7475815387684772</v>
      </c>
      <c r="P138" s="10">
        <v>9.298435197736163</v>
      </c>
      <c r="Q138" s="10"/>
    </row>
    <row r="139" spans="1:17" ht="12" customHeight="1" x14ac:dyDescent="0.25">
      <c r="A139" s="1" t="s">
        <v>193</v>
      </c>
      <c r="B139" s="10">
        <v>302.57577700778359</v>
      </c>
      <c r="C139" s="10">
        <v>16.510964362928902</v>
      </c>
      <c r="D139" s="10">
        <v>5.4299644225253356</v>
      </c>
      <c r="E139" s="10">
        <v>4.3144040853663199</v>
      </c>
      <c r="F139" s="10">
        <v>4.2799694909924098</v>
      </c>
      <c r="G139" s="10">
        <v>6.3359779253229096</v>
      </c>
      <c r="H139" s="10">
        <v>3.1307917582281646</v>
      </c>
      <c r="I139" s="10">
        <v>1.6982223323712422</v>
      </c>
      <c r="J139" s="10">
        <v>5.711864645630869</v>
      </c>
      <c r="K139" s="10">
        <v>16.508592314943161</v>
      </c>
      <c r="L139" s="10">
        <v>9.1022191552936818</v>
      </c>
      <c r="M139" s="10">
        <v>2.216129405311686</v>
      </c>
      <c r="N139" s="10">
        <v>3.9877546247538338</v>
      </c>
      <c r="O139" s="10">
        <v>13.312359214078617</v>
      </c>
      <c r="P139" s="10">
        <v>7.4607862622528724</v>
      </c>
      <c r="Q139" s="10"/>
    </row>
    <row r="140" spans="1:17" ht="12" customHeight="1" x14ac:dyDescent="0.25">
      <c r="A140" s="1" t="s">
        <v>194</v>
      </c>
      <c r="B140" s="10">
        <v>437.42251914586541</v>
      </c>
      <c r="C140" s="10">
        <v>12.720379273976107</v>
      </c>
      <c r="D140" s="10">
        <v>12.644977628651585</v>
      </c>
      <c r="E140" s="10">
        <v>8.5770674818966643</v>
      </c>
      <c r="F140" s="10">
        <v>0.77619040101955972</v>
      </c>
      <c r="G140" s="10">
        <v>6.8149670989854751</v>
      </c>
      <c r="H140" s="10">
        <v>6.5297537678840625</v>
      </c>
      <c r="I140" s="10">
        <v>7.9266372743075522</v>
      </c>
      <c r="J140" s="10">
        <v>0.28300918437771055</v>
      </c>
      <c r="K140" s="10">
        <v>5.9184005264456907</v>
      </c>
      <c r="L140" s="10">
        <v>8.6303618737070096</v>
      </c>
      <c r="M140" s="10">
        <v>14.074557608598464</v>
      </c>
      <c r="N140" s="10">
        <v>0.83861418458674153</v>
      </c>
      <c r="O140" s="10">
        <v>9.8169051264503775</v>
      </c>
      <c r="P140" s="10">
        <v>4.448178569112998</v>
      </c>
      <c r="Q140" s="10"/>
    </row>
    <row r="141" spans="1:17" ht="12" customHeight="1" x14ac:dyDescent="0.25">
      <c r="A141" s="1" t="s">
        <v>195</v>
      </c>
      <c r="B141" s="10">
        <v>488.80971183832509</v>
      </c>
      <c r="C141" s="10">
        <v>18.299000079998841</v>
      </c>
      <c r="D141" s="10">
        <v>8.9920884190066062</v>
      </c>
      <c r="E141" s="10">
        <v>11.711135064138572</v>
      </c>
      <c r="F141" s="10">
        <v>0.85894583354048581</v>
      </c>
      <c r="G141" s="10">
        <v>2.6752172159232317</v>
      </c>
      <c r="H141" s="10">
        <v>15.033550510687554</v>
      </c>
      <c r="I141" s="10">
        <v>15.462527693585024</v>
      </c>
      <c r="J141" s="10">
        <v>4.6176454706964751</v>
      </c>
      <c r="K141" s="10">
        <v>3.4044474960979789</v>
      </c>
      <c r="L141" s="10">
        <v>1.0565805141227052</v>
      </c>
      <c r="M141" s="10">
        <v>3.9768480383529452</v>
      </c>
      <c r="N141" s="10">
        <v>7.5983727113190556</v>
      </c>
      <c r="O141" s="10">
        <v>0.64050868883898904</v>
      </c>
      <c r="P141" s="10">
        <v>5.6731322636915333</v>
      </c>
      <c r="Q141" s="10"/>
    </row>
    <row r="142" spans="1:17" ht="12" customHeight="1" x14ac:dyDescent="0.25">
      <c r="A142" s="1" t="s">
        <v>196</v>
      </c>
      <c r="B142" s="10">
        <v>342.85923528219951</v>
      </c>
      <c r="C142" s="10">
        <v>11.848486380550129</v>
      </c>
      <c r="D142" s="10">
        <v>2.4117463146148093</v>
      </c>
      <c r="E142" s="10">
        <v>2.140636777373889</v>
      </c>
      <c r="F142" s="10">
        <v>6.4516129384377248</v>
      </c>
      <c r="G142" s="10">
        <v>15.863731986335006</v>
      </c>
      <c r="H142" s="10">
        <v>1.3260221673196839</v>
      </c>
      <c r="I142" s="10">
        <v>1.0974426912919095</v>
      </c>
      <c r="J142" s="10">
        <v>7.6037858837109065</v>
      </c>
      <c r="K142" s="10">
        <v>10.009649803459189</v>
      </c>
      <c r="L142" s="10">
        <v>7.5493191916542512</v>
      </c>
      <c r="M142" s="10">
        <v>6.8721761165264379</v>
      </c>
      <c r="N142" s="10">
        <v>5.3170530153290585</v>
      </c>
      <c r="O142" s="10">
        <v>14.802001068532702</v>
      </c>
      <c r="P142" s="10">
        <v>6.7063356648643051</v>
      </c>
      <c r="Q142" s="10"/>
    </row>
    <row r="143" spans="1:17" ht="12" customHeight="1" x14ac:dyDescent="0.25">
      <c r="A143" s="1" t="s">
        <v>197</v>
      </c>
      <c r="B143" s="10">
        <v>518.41696431945059</v>
      </c>
      <c r="C143" s="10">
        <v>12.152185069756207</v>
      </c>
      <c r="D143" s="10">
        <v>18.37305594334336</v>
      </c>
      <c r="E143" s="10">
        <v>8.5715520521838275</v>
      </c>
      <c r="F143" s="10">
        <v>4.2489185716299884</v>
      </c>
      <c r="G143" s="10">
        <v>5.3892573204581122</v>
      </c>
      <c r="H143" s="10">
        <v>14.98894512445626</v>
      </c>
      <c r="I143" s="10">
        <v>19.740045338546928</v>
      </c>
      <c r="J143" s="10">
        <v>2.6447955839829023</v>
      </c>
      <c r="K143" s="10">
        <v>2.6349783668465463</v>
      </c>
      <c r="L143" s="10">
        <v>2.3265045021234712</v>
      </c>
      <c r="M143" s="10">
        <v>0.16445904138743528</v>
      </c>
      <c r="N143" s="10">
        <v>1.3732794187212125</v>
      </c>
      <c r="O143" s="10">
        <v>5.2309286472558982</v>
      </c>
      <c r="P143" s="10">
        <v>2.1610950193078562</v>
      </c>
      <c r="Q143" s="10"/>
    </row>
    <row r="144" spans="1:17" ht="12" customHeight="1" x14ac:dyDescent="0.25">
      <c r="A144" s="1" t="s">
        <v>198</v>
      </c>
      <c r="B144" s="10">
        <v>337.33586253567557</v>
      </c>
      <c r="C144" s="10">
        <v>5.9444807327629263</v>
      </c>
      <c r="D144" s="10">
        <v>4.3104706998111793</v>
      </c>
      <c r="E144" s="10">
        <v>15.373800300595834</v>
      </c>
      <c r="F144" s="10">
        <v>9.0448708500853563</v>
      </c>
      <c r="G144" s="10">
        <v>11.587177113068373</v>
      </c>
      <c r="H144" s="10">
        <v>9.6142588933276496</v>
      </c>
      <c r="I144" s="10">
        <v>4.8102233570589652</v>
      </c>
      <c r="J144" s="10">
        <v>10.963330511280645</v>
      </c>
      <c r="K144" s="10">
        <v>3.9637677971794147</v>
      </c>
      <c r="L144" s="10">
        <v>9.6202008200988072</v>
      </c>
      <c r="M144" s="10">
        <v>4.7846147495916309</v>
      </c>
      <c r="N144" s="10">
        <v>2.5610016790093457</v>
      </c>
      <c r="O144" s="10">
        <v>6.5557531658734627</v>
      </c>
      <c r="P144" s="10">
        <v>0.8660493302564104</v>
      </c>
      <c r="Q144" s="10"/>
    </row>
    <row r="145" spans="1:17" ht="12" customHeight="1" x14ac:dyDescent="0.25">
      <c r="A145" s="1" t="s">
        <v>199</v>
      </c>
      <c r="B145" s="10">
        <v>586.54439785559839</v>
      </c>
      <c r="C145" s="10">
        <v>15.752398483257341</v>
      </c>
      <c r="D145" s="10">
        <v>0.86033386923831645</v>
      </c>
      <c r="E145" s="10">
        <v>17.215221488925113</v>
      </c>
      <c r="F145" s="10">
        <v>1.4747232514803092</v>
      </c>
      <c r="G145" s="10">
        <v>15.946090675620967</v>
      </c>
      <c r="H145" s="10">
        <v>3.2157134938142291</v>
      </c>
      <c r="I145" s="10">
        <v>0.58663267708625821</v>
      </c>
      <c r="J145" s="10">
        <v>0.46035262336081639</v>
      </c>
      <c r="K145" s="10">
        <v>10.157119057559234</v>
      </c>
      <c r="L145" s="10">
        <v>14.744057525234089</v>
      </c>
      <c r="M145" s="10">
        <v>4.314153131792102E-2</v>
      </c>
      <c r="N145" s="10">
        <v>1.2798493436252711</v>
      </c>
      <c r="O145" s="10">
        <v>11.931237870862702</v>
      </c>
      <c r="P145" s="10">
        <v>6.3331281086174345</v>
      </c>
      <c r="Q145" s="10"/>
    </row>
    <row r="146" spans="1:17" ht="12" customHeight="1" x14ac:dyDescent="0.25">
      <c r="A146" s="1" t="s">
        <v>200</v>
      </c>
      <c r="B146" s="10">
        <v>445.13641504603618</v>
      </c>
      <c r="C146" s="10">
        <v>2.1141372230266953</v>
      </c>
      <c r="D146" s="10">
        <v>5.1719963614428108</v>
      </c>
      <c r="E146" s="10">
        <v>12.840183584540723</v>
      </c>
      <c r="F146" s="10">
        <v>5.5943819849987033</v>
      </c>
      <c r="G146" s="10">
        <v>2.3831053828230533</v>
      </c>
      <c r="H146" s="10">
        <v>10.597495891609586</v>
      </c>
      <c r="I146" s="10">
        <v>12.612975555930872</v>
      </c>
      <c r="J146" s="10">
        <v>6.8493133247390938</v>
      </c>
      <c r="K146" s="10">
        <v>1.8114910314966153</v>
      </c>
      <c r="L146" s="10">
        <v>11.414892712809504</v>
      </c>
      <c r="M146" s="10">
        <v>0.75322215478510401</v>
      </c>
      <c r="N146" s="10">
        <v>3.84163542445377</v>
      </c>
      <c r="O146" s="10">
        <v>4.3272085044200441</v>
      </c>
      <c r="P146" s="10">
        <v>19.687960862923422</v>
      </c>
      <c r="Q146" s="10"/>
    </row>
    <row r="147" spans="1:17" ht="12" customHeight="1" x14ac:dyDescent="0.25">
      <c r="A147" s="1" t="s">
        <v>201</v>
      </c>
      <c r="B147" s="10">
        <v>434.43977952951246</v>
      </c>
      <c r="C147" s="10">
        <v>14.715583050219957</v>
      </c>
      <c r="D147" s="10">
        <v>0.74413185171460328</v>
      </c>
      <c r="E147" s="10">
        <v>2.5645250942658753</v>
      </c>
      <c r="F147" s="10">
        <v>3.2359228973397149</v>
      </c>
      <c r="G147" s="10">
        <v>11.298601156302851</v>
      </c>
      <c r="H147" s="10">
        <v>17.935256160466263</v>
      </c>
      <c r="I147" s="10">
        <v>0.36663937576802919</v>
      </c>
      <c r="J147" s="10">
        <v>7.2736589868613084</v>
      </c>
      <c r="K147" s="10">
        <v>6.2999207711899121</v>
      </c>
      <c r="L147" s="10">
        <v>12.522287725889662</v>
      </c>
      <c r="M147" s="10">
        <v>2.2091772041254072</v>
      </c>
      <c r="N147" s="10">
        <v>8.7642686173248681</v>
      </c>
      <c r="O147" s="10">
        <v>6.5394467666637093</v>
      </c>
      <c r="P147" s="10">
        <v>5.5305803418678368</v>
      </c>
      <c r="Q147" s="10"/>
    </row>
    <row r="148" spans="1:17" ht="12" customHeight="1" x14ac:dyDescent="0.25">
      <c r="A148" s="1" t="s">
        <v>202</v>
      </c>
      <c r="B148" s="10">
        <v>630.01347099302131</v>
      </c>
      <c r="C148" s="10">
        <v>12.535937854269458</v>
      </c>
      <c r="D148" s="10">
        <v>5.4561832721655801</v>
      </c>
      <c r="E148" s="10">
        <v>19.973259377552679</v>
      </c>
      <c r="F148" s="10">
        <v>2.3928717195690621</v>
      </c>
      <c r="G148" s="10">
        <v>2.8284622978299971</v>
      </c>
      <c r="H148" s="10">
        <v>3.8673666483322746</v>
      </c>
      <c r="I148" s="10">
        <v>7.0212843354572021</v>
      </c>
      <c r="J148" s="10">
        <v>0.19219921523519831</v>
      </c>
      <c r="K148" s="10">
        <v>2.5800819501962784</v>
      </c>
      <c r="L148" s="10">
        <v>14.927539191141303</v>
      </c>
      <c r="M148" s="10">
        <v>0.41721352406255002</v>
      </c>
      <c r="N148" s="10">
        <v>1.1457938093120865</v>
      </c>
      <c r="O148" s="10">
        <v>8.5081659377479344</v>
      </c>
      <c r="P148" s="10">
        <v>18.153640867128395</v>
      </c>
      <c r="Q148" s="10"/>
    </row>
    <row r="149" spans="1:17" ht="12" customHeight="1" x14ac:dyDescent="0.25">
      <c r="A149" s="1" t="s">
        <v>203</v>
      </c>
      <c r="B149" s="10">
        <v>258.84852688365646</v>
      </c>
      <c r="C149" s="10">
        <v>4.0207889119723177</v>
      </c>
      <c r="D149" s="10">
        <v>16.386390430729804</v>
      </c>
      <c r="E149" s="10">
        <v>2.5513156469808917</v>
      </c>
      <c r="F149" s="10">
        <v>6.8962592883385225</v>
      </c>
      <c r="G149" s="10">
        <v>6.691184071146548</v>
      </c>
      <c r="H149" s="10">
        <v>6.1675450602512125</v>
      </c>
      <c r="I149" s="10">
        <v>11.09300529780314</v>
      </c>
      <c r="J149" s="10">
        <v>4.7720873749627435</v>
      </c>
      <c r="K149" s="10">
        <v>8.2539606765991174</v>
      </c>
      <c r="L149" s="10">
        <v>6.6707886128545484</v>
      </c>
      <c r="M149" s="10">
        <v>9.2486618340044551</v>
      </c>
      <c r="N149" s="10">
        <v>7.2986784836745482</v>
      </c>
      <c r="O149" s="10">
        <v>3.3477396226110385</v>
      </c>
      <c r="P149" s="10">
        <v>6.601594688071116</v>
      </c>
      <c r="Q149" s="10"/>
    </row>
    <row r="150" spans="1:17" ht="12" customHeight="1" x14ac:dyDescent="0.25">
      <c r="A150" s="1" t="s">
        <v>204</v>
      </c>
      <c r="B150" s="10">
        <v>555.59660911142782</v>
      </c>
      <c r="C150" s="10">
        <v>14.939664372366176</v>
      </c>
      <c r="D150" s="10">
        <v>2.3109682991785547</v>
      </c>
      <c r="E150" s="10">
        <v>19.599693285350654</v>
      </c>
      <c r="F150" s="10">
        <v>0.23105899771331748</v>
      </c>
      <c r="G150" s="10">
        <v>10.532412774858994</v>
      </c>
      <c r="H150" s="10">
        <v>0.82075310797086209</v>
      </c>
      <c r="I150" s="10">
        <v>4.6989665125286395</v>
      </c>
      <c r="J150" s="10">
        <v>1.5111107244599575</v>
      </c>
      <c r="K150" s="10">
        <v>9.2835416914996909</v>
      </c>
      <c r="L150" s="10">
        <v>11.267362487171786</v>
      </c>
      <c r="M150" s="10">
        <v>0.79267026944425967</v>
      </c>
      <c r="N150" s="10">
        <v>1.5616205023124612</v>
      </c>
      <c r="O150" s="10">
        <v>4.985097476863932</v>
      </c>
      <c r="P150" s="10">
        <v>17.465079498280716</v>
      </c>
      <c r="Q150" s="10"/>
    </row>
    <row r="151" spans="1:17" ht="12" customHeight="1" x14ac:dyDescent="0.25">
      <c r="A151" s="1" t="s">
        <v>205</v>
      </c>
      <c r="B151" s="10">
        <v>339.22264246697478</v>
      </c>
      <c r="C151" s="10">
        <v>10.881526410415688</v>
      </c>
      <c r="D151" s="10">
        <v>5.8964688884241907</v>
      </c>
      <c r="E151" s="10">
        <v>6.2458715521041013</v>
      </c>
      <c r="F151" s="10">
        <v>1.4862246394721632</v>
      </c>
      <c r="G151" s="10">
        <v>19.105343590184582</v>
      </c>
      <c r="H151" s="10">
        <v>3.3803304539614518</v>
      </c>
      <c r="I151" s="10">
        <v>3.982114701310846</v>
      </c>
      <c r="J151" s="10">
        <v>7.365603865391515</v>
      </c>
      <c r="K151" s="10">
        <v>9.1791743618049004</v>
      </c>
      <c r="L151" s="10">
        <v>10.572790420610858</v>
      </c>
      <c r="M151" s="10">
        <v>0.58631441987490129</v>
      </c>
      <c r="N151" s="10">
        <v>12.428009349606876</v>
      </c>
      <c r="O151" s="10">
        <v>5.5299278263817548</v>
      </c>
      <c r="P151" s="10">
        <v>3.360299520456171</v>
      </c>
      <c r="Q151" s="10"/>
    </row>
    <row r="152" spans="1:17" ht="12" customHeight="1" x14ac:dyDescent="0.25">
      <c r="A152" s="1" t="s">
        <v>206</v>
      </c>
      <c r="B152" s="10">
        <v>612.97832559984113</v>
      </c>
      <c r="C152" s="10">
        <v>11.205846439865526</v>
      </c>
      <c r="D152" s="10">
        <v>2.9401191928892794</v>
      </c>
      <c r="E152" s="10">
        <v>18.245896148673353</v>
      </c>
      <c r="F152" s="10">
        <v>0.62071068332137991</v>
      </c>
      <c r="G152" s="10">
        <v>5.1253396475490005</v>
      </c>
      <c r="H152" s="10">
        <v>0.18857695969406429</v>
      </c>
      <c r="I152" s="10">
        <v>1.0739848489406372</v>
      </c>
      <c r="J152" s="10">
        <v>0.77405651509899642</v>
      </c>
      <c r="K152" s="10">
        <v>9.6584011546702122</v>
      </c>
      <c r="L152" s="10">
        <v>14.756457576646104</v>
      </c>
      <c r="M152" s="10">
        <v>17.222328978057352</v>
      </c>
      <c r="N152" s="10">
        <v>2.5664152410773946</v>
      </c>
      <c r="O152" s="10">
        <v>8.4949372333021405</v>
      </c>
      <c r="P152" s="10">
        <v>7.1269293802145546</v>
      </c>
      <c r="Q152" s="10"/>
    </row>
    <row r="153" spans="1:17" ht="12" customHeight="1" x14ac:dyDescent="0.25">
      <c r="A153" s="1" t="s">
        <v>207</v>
      </c>
      <c r="B153" s="10">
        <v>294.8249314085196</v>
      </c>
      <c r="C153" s="10">
        <v>10.346594910849067</v>
      </c>
      <c r="D153" s="10">
        <v>10.580211255138847</v>
      </c>
      <c r="E153" s="10">
        <v>2.5808681001378786</v>
      </c>
      <c r="F153" s="10">
        <v>6.3188692242613866</v>
      </c>
      <c r="G153" s="10">
        <v>7.218400729870587</v>
      </c>
      <c r="H153" s="10">
        <v>1.867299077397059</v>
      </c>
      <c r="I153" s="10">
        <v>10.130811914605117</v>
      </c>
      <c r="J153" s="10">
        <v>9.9109874858851086</v>
      </c>
      <c r="K153" s="10">
        <v>6.8300996695754543</v>
      </c>
      <c r="L153" s="10">
        <v>3.3365275495888245</v>
      </c>
      <c r="M153" s="10">
        <v>5.3493309289226891</v>
      </c>
      <c r="N153" s="10">
        <v>14.047155026180727</v>
      </c>
      <c r="O153" s="10">
        <v>1.4430778571898397</v>
      </c>
      <c r="P153" s="10">
        <v>10.039766270397415</v>
      </c>
      <c r="Q153" s="10"/>
    </row>
    <row r="154" spans="1:17" ht="12" customHeight="1" x14ac:dyDescent="0.25">
      <c r="A154" s="1" t="s">
        <v>208</v>
      </c>
      <c r="B154" s="10">
        <v>312.50637869190666</v>
      </c>
      <c r="C154" s="10">
        <v>10.200577038064013</v>
      </c>
      <c r="D154" s="10">
        <v>6.2626093634201272</v>
      </c>
      <c r="E154" s="10">
        <v>3.3673977105789143</v>
      </c>
      <c r="F154" s="10">
        <v>1.0359358769266926</v>
      </c>
      <c r="G154" s="10">
        <v>17.984961221356585</v>
      </c>
      <c r="H154" s="10">
        <v>0.82890656795779638</v>
      </c>
      <c r="I154" s="10">
        <v>5.2429571230999787</v>
      </c>
      <c r="J154" s="10">
        <v>3.8644153597013968</v>
      </c>
      <c r="K154" s="10">
        <v>11.490179045907855</v>
      </c>
      <c r="L154" s="10">
        <v>12.878295028303633</v>
      </c>
      <c r="M154" s="10">
        <v>4.4622961966226757</v>
      </c>
      <c r="N154" s="10">
        <v>5.4920141572862944</v>
      </c>
      <c r="O154" s="10">
        <v>6.3347639228422947</v>
      </c>
      <c r="P154" s="10">
        <v>10.554691387931744</v>
      </c>
      <c r="Q154" s="10"/>
    </row>
    <row r="155" spans="1:17" ht="12" customHeight="1" x14ac:dyDescent="0.25">
      <c r="A155" s="1" t="s">
        <v>209</v>
      </c>
      <c r="B155" s="10">
        <v>511.63931669439455</v>
      </c>
      <c r="C155" s="10">
        <v>14.22968688008209</v>
      </c>
      <c r="D155" s="10">
        <v>8.9949083011650117</v>
      </c>
      <c r="E155" s="10">
        <v>13.372164648992172</v>
      </c>
      <c r="F155" s="10">
        <v>1.5954427994947384</v>
      </c>
      <c r="G155" s="10">
        <v>13.342363661188081</v>
      </c>
      <c r="H155" s="10">
        <v>1.7123495656237191</v>
      </c>
      <c r="I155" s="10">
        <v>5.0537169052553272</v>
      </c>
      <c r="J155" s="10">
        <v>0.88238718933659355</v>
      </c>
      <c r="K155" s="10">
        <v>7.817372218793885</v>
      </c>
      <c r="L155" s="10">
        <v>15.190972772284617</v>
      </c>
      <c r="M155" s="10">
        <v>0.8860409720179846</v>
      </c>
      <c r="N155" s="10">
        <v>0.77324725245023584</v>
      </c>
      <c r="O155" s="10">
        <v>15.557652206962805</v>
      </c>
      <c r="P155" s="10">
        <v>0.59169462635273939</v>
      </c>
      <c r="Q155" s="10"/>
    </row>
    <row r="156" spans="1:17" ht="12" customHeight="1" x14ac:dyDescent="0.25">
      <c r="A156" s="1" t="s">
        <v>210</v>
      </c>
      <c r="B156" s="10">
        <v>439.28634175465083</v>
      </c>
      <c r="C156" s="10">
        <v>18.728431038864468</v>
      </c>
      <c r="D156" s="10">
        <v>1.0676233758335474</v>
      </c>
      <c r="E156" s="10">
        <v>10.682334662014851</v>
      </c>
      <c r="F156" s="10">
        <v>2.3200855624961596</v>
      </c>
      <c r="G156" s="10">
        <v>9.6531468593073768</v>
      </c>
      <c r="H156" s="10">
        <v>9.2281953569059958</v>
      </c>
      <c r="I156" s="10">
        <v>4.9854883767187701</v>
      </c>
      <c r="J156" s="10">
        <v>0.70999333570335976</v>
      </c>
      <c r="K156" s="10">
        <v>17.364885643545893</v>
      </c>
      <c r="L156" s="10">
        <v>8.9283636991862672</v>
      </c>
      <c r="M156" s="10">
        <v>2.2770360984976916</v>
      </c>
      <c r="N156" s="10">
        <v>0.87604454759668338</v>
      </c>
      <c r="O156" s="10">
        <v>7.1261980030422052</v>
      </c>
      <c r="P156" s="10">
        <v>6.0521734402867251</v>
      </c>
      <c r="Q156" s="10"/>
    </row>
    <row r="157" spans="1:17" ht="12" customHeight="1" x14ac:dyDescent="0.25">
      <c r="A157" s="1" t="s">
        <v>211</v>
      </c>
      <c r="B157" s="10">
        <v>386.24034963396628</v>
      </c>
      <c r="C157" s="10">
        <v>12.931062532667445</v>
      </c>
      <c r="D157" s="10">
        <v>1.6254780482051188</v>
      </c>
      <c r="E157" s="10">
        <v>14.275629986671824</v>
      </c>
      <c r="F157" s="10">
        <v>1.3707880468893143</v>
      </c>
      <c r="G157" s="10">
        <v>2.6470283154357666</v>
      </c>
      <c r="H157" s="10">
        <v>2.540190712104005</v>
      </c>
      <c r="I157" s="10">
        <v>2.1486353259419544</v>
      </c>
      <c r="J157" s="10">
        <v>4.2250899034110176</v>
      </c>
      <c r="K157" s="10">
        <v>12.09132123760595</v>
      </c>
      <c r="L157" s="10">
        <v>11.761840540559753</v>
      </c>
      <c r="M157" s="10">
        <v>16.68392310877352</v>
      </c>
      <c r="N157" s="10">
        <v>10.1892633454978</v>
      </c>
      <c r="O157" s="10">
        <v>4.4517110462627123</v>
      </c>
      <c r="P157" s="10">
        <v>3.0580378499738208</v>
      </c>
      <c r="Q157" s="10"/>
    </row>
    <row r="158" spans="1:17" ht="12" customHeight="1" x14ac:dyDescent="0.25">
      <c r="A158" s="1" t="s">
        <v>212</v>
      </c>
      <c r="B158" s="10">
        <v>320.1438380395046</v>
      </c>
      <c r="C158" s="10">
        <v>15.279513210512674</v>
      </c>
      <c r="D158" s="10">
        <v>5.9823693003343887</v>
      </c>
      <c r="E158" s="10">
        <v>10.456293028439195</v>
      </c>
      <c r="F158" s="10">
        <v>6.638125829006114</v>
      </c>
      <c r="G158" s="10">
        <v>4.325911223754737</v>
      </c>
      <c r="H158" s="10">
        <v>7.1567820995870415</v>
      </c>
      <c r="I158" s="10">
        <v>12.952920096174413</v>
      </c>
      <c r="J158" s="10">
        <v>7.5761264760759204</v>
      </c>
      <c r="K158" s="10">
        <v>3.4970561680418588</v>
      </c>
      <c r="L158" s="10">
        <v>10.604416070592055</v>
      </c>
      <c r="M158" s="10">
        <v>0.77731197075550351</v>
      </c>
      <c r="N158" s="10">
        <v>3.7754508271624507</v>
      </c>
      <c r="O158" s="10">
        <v>6.9166367318344264</v>
      </c>
      <c r="P158" s="10">
        <v>4.061086967729219</v>
      </c>
      <c r="Q158" s="10"/>
    </row>
    <row r="159" spans="1:17" ht="12" customHeight="1" x14ac:dyDescent="0.25">
      <c r="A159" s="1" t="s">
        <v>213</v>
      </c>
      <c r="B159" s="10">
        <v>632.7531396134334</v>
      </c>
      <c r="C159" s="10">
        <v>14.515731567957776</v>
      </c>
      <c r="D159" s="10">
        <v>0.17337541465080081</v>
      </c>
      <c r="E159" s="10">
        <v>18.459809653118363</v>
      </c>
      <c r="F159" s="10">
        <v>1.2194860700174255</v>
      </c>
      <c r="G159" s="10">
        <v>14.609131259156612</v>
      </c>
      <c r="H159" s="10">
        <v>3.4230079386536771</v>
      </c>
      <c r="I159" s="10">
        <v>0.18048645114199019</v>
      </c>
      <c r="J159" s="10">
        <v>0.44672996416695882</v>
      </c>
      <c r="K159" s="10">
        <v>7.5969951866700693</v>
      </c>
      <c r="L159" s="10">
        <v>14.852509706791933</v>
      </c>
      <c r="M159" s="10">
        <v>2.1726867807150949</v>
      </c>
      <c r="N159" s="10">
        <v>1.0330538879538602</v>
      </c>
      <c r="O159" s="10">
        <v>13.334357789129978</v>
      </c>
      <c r="P159" s="10">
        <v>7.9826383298754582</v>
      </c>
      <c r="Q159" s="10"/>
    </row>
    <row r="160" spans="1:17" ht="12" customHeight="1" x14ac:dyDescent="0.25">
      <c r="A160" s="1" t="s">
        <v>214</v>
      </c>
      <c r="B160" s="10">
        <v>325.42959701426753</v>
      </c>
      <c r="C160" s="10">
        <v>6.3176825114897586</v>
      </c>
      <c r="D160" s="10">
        <v>3.6116741247779394</v>
      </c>
      <c r="E160" s="10">
        <v>14.224482662478827</v>
      </c>
      <c r="F160" s="10">
        <v>5.9343931399607959</v>
      </c>
      <c r="G160" s="10">
        <v>3.9469940771876342</v>
      </c>
      <c r="H160" s="10">
        <v>12.327595497037995</v>
      </c>
      <c r="I160" s="10">
        <v>6.8676004394314925</v>
      </c>
      <c r="J160" s="10">
        <v>6.7279037321271957</v>
      </c>
      <c r="K160" s="10">
        <v>11.631857878502894</v>
      </c>
      <c r="L160" s="10">
        <v>2.40216358597627</v>
      </c>
      <c r="M160" s="10">
        <v>2.6255673805330813</v>
      </c>
      <c r="N160" s="10">
        <v>2.0612680962919137</v>
      </c>
      <c r="O160" s="10">
        <v>16.845826434295482</v>
      </c>
      <c r="P160" s="10">
        <v>4.4749904399087219</v>
      </c>
      <c r="Q160" s="10"/>
    </row>
    <row r="161" spans="1:17" ht="12" customHeight="1" x14ac:dyDescent="0.25">
      <c r="A161" s="1" t="s">
        <v>215</v>
      </c>
      <c r="B161" s="10">
        <v>296.98899322673884</v>
      </c>
      <c r="C161" s="10">
        <v>5.6088869767489351</v>
      </c>
      <c r="D161" s="10">
        <v>6.4589050167044944</v>
      </c>
      <c r="E161" s="10">
        <v>6.3097664052396434</v>
      </c>
      <c r="F161" s="10">
        <v>1.5886444954418182</v>
      </c>
      <c r="G161" s="10">
        <v>6.4381684245441617</v>
      </c>
      <c r="H161" s="10">
        <v>9.1927336686061007</v>
      </c>
      <c r="I161" s="10">
        <v>6.5236451046255892</v>
      </c>
      <c r="J161" s="10">
        <v>10.191639098116148</v>
      </c>
      <c r="K161" s="10">
        <v>11.549040016522364</v>
      </c>
      <c r="L161" s="10">
        <v>3.5900575815789466</v>
      </c>
      <c r="M161" s="10">
        <v>15.7958803008554</v>
      </c>
      <c r="N161" s="10">
        <v>10.204604851715104</v>
      </c>
      <c r="O161" s="10">
        <v>1.4250457745338239</v>
      </c>
      <c r="P161" s="10">
        <v>5.1229822847674731</v>
      </c>
      <c r="Q161" s="10"/>
    </row>
    <row r="162" spans="1:17" ht="12" customHeight="1" x14ac:dyDescent="0.25">
      <c r="A162" s="1" t="s">
        <v>216</v>
      </c>
      <c r="B162" s="10">
        <v>507.30836563963442</v>
      </c>
      <c r="C162" s="10">
        <v>19.520807639671897</v>
      </c>
      <c r="D162" s="10">
        <v>1.328296565029047</v>
      </c>
      <c r="E162" s="10">
        <v>10.12628449513061</v>
      </c>
      <c r="F162" s="10">
        <v>5.0916500566389145</v>
      </c>
      <c r="G162" s="10">
        <v>12.255933580229859</v>
      </c>
      <c r="H162" s="10">
        <v>15.40535826817408</v>
      </c>
      <c r="I162" s="10">
        <v>2.3572486987032435</v>
      </c>
      <c r="J162" s="10">
        <v>6.5538092782792852</v>
      </c>
      <c r="K162" s="10">
        <v>6.2721330584163164</v>
      </c>
      <c r="L162" s="10">
        <v>5.0151281673959325</v>
      </c>
      <c r="M162" s="10">
        <v>0.85743631042880619</v>
      </c>
      <c r="N162" s="10">
        <v>13.156079807411725</v>
      </c>
      <c r="O162" s="10">
        <v>1.1872789039472074</v>
      </c>
      <c r="P162" s="10">
        <v>0.87255517054307341</v>
      </c>
      <c r="Q162" s="10"/>
    </row>
    <row r="163" spans="1:17" ht="12" customHeight="1" x14ac:dyDescent="0.25">
      <c r="A163" s="1" t="s">
        <v>217</v>
      </c>
      <c r="B163" s="10">
        <v>630.09704360147953</v>
      </c>
      <c r="C163" s="10">
        <v>15.103339166544547</v>
      </c>
      <c r="D163" s="10">
        <v>1.0942802117484747</v>
      </c>
      <c r="E163" s="10">
        <v>8.5781654529376024</v>
      </c>
      <c r="F163" s="10">
        <v>1.8918071445978921</v>
      </c>
      <c r="G163" s="10">
        <v>16.300251466491225</v>
      </c>
      <c r="H163" s="10">
        <v>4.6432133943802256</v>
      </c>
      <c r="I163" s="10">
        <v>0.15788488684035587</v>
      </c>
      <c r="J163" s="10">
        <v>1.6666021635126527</v>
      </c>
      <c r="K163" s="10">
        <v>12.351733796058172</v>
      </c>
      <c r="L163" s="10">
        <v>18.723213661337493</v>
      </c>
      <c r="M163" s="10">
        <v>3.6874365602603016</v>
      </c>
      <c r="N163" s="10">
        <v>1.6344647070581597</v>
      </c>
      <c r="O163" s="10">
        <v>13.380280656270232</v>
      </c>
      <c r="P163" s="10">
        <v>0.78732673196266534</v>
      </c>
      <c r="Q163" s="10"/>
    </row>
    <row r="164" spans="1:17" ht="12" customHeight="1" x14ac:dyDescent="0.25">
      <c r="A164" s="1" t="s">
        <v>218</v>
      </c>
      <c r="B164" s="10">
        <v>529.16617690199109</v>
      </c>
      <c r="C164" s="10">
        <v>16.565905016267209</v>
      </c>
      <c r="D164" s="10">
        <v>2.2245835657147701</v>
      </c>
      <c r="E164" s="10">
        <v>9.0203770843502991</v>
      </c>
      <c r="F164" s="10">
        <v>0.25835384267882544</v>
      </c>
      <c r="G164" s="10">
        <v>6.7332740813069352</v>
      </c>
      <c r="H164" s="10">
        <v>20.001670181292084</v>
      </c>
      <c r="I164" s="10">
        <v>9.4190069304975825</v>
      </c>
      <c r="J164" s="10">
        <v>1.3557932661854157</v>
      </c>
      <c r="K164" s="10">
        <v>3.5325793024715884</v>
      </c>
      <c r="L164" s="10">
        <v>3.7589814626969966</v>
      </c>
      <c r="M164" s="10">
        <v>18.770848615467642</v>
      </c>
      <c r="N164" s="10">
        <v>2.2630397934237672</v>
      </c>
      <c r="O164" s="10">
        <v>1.9775600635288297</v>
      </c>
      <c r="P164" s="10">
        <v>4.1180267941180553</v>
      </c>
      <c r="Q164" s="10"/>
    </row>
    <row r="165" spans="1:17" ht="12" customHeight="1" x14ac:dyDescent="0.25">
      <c r="A165" s="1" t="s">
        <v>219</v>
      </c>
      <c r="B165" s="10">
        <v>403.37932892078095</v>
      </c>
      <c r="C165" s="10">
        <v>8.7626081146039585</v>
      </c>
      <c r="D165" s="10">
        <v>16.488758400331662</v>
      </c>
      <c r="E165" s="10">
        <v>6.3032823692202671</v>
      </c>
      <c r="F165" s="10">
        <v>3.8520606705187843</v>
      </c>
      <c r="G165" s="10">
        <v>8.1162384472285165</v>
      </c>
      <c r="H165" s="10">
        <v>18.57287849471599</v>
      </c>
      <c r="I165" s="10">
        <v>2.8566452051172484</v>
      </c>
      <c r="J165" s="10">
        <v>3.0162650523888797</v>
      </c>
      <c r="K165" s="10">
        <v>6.075958221185954</v>
      </c>
      <c r="L165" s="10">
        <v>9.5260787450911035</v>
      </c>
      <c r="M165" s="10">
        <v>0.15991103233370785</v>
      </c>
      <c r="N165" s="10">
        <v>4.9345243667809235</v>
      </c>
      <c r="O165" s="10">
        <v>6.0670574298011086</v>
      </c>
      <c r="P165" s="10">
        <v>5.267733450681896</v>
      </c>
      <c r="Q165" s="10"/>
    </row>
    <row r="166" spans="1:17" ht="12" customHeight="1" x14ac:dyDescent="0.25">
      <c r="A166" s="1" t="s">
        <v>220</v>
      </c>
      <c r="B166" s="10">
        <v>537.8375134864516</v>
      </c>
      <c r="C166" s="10">
        <v>15.911387493706396</v>
      </c>
      <c r="D166" s="10">
        <v>0.86744848579648792</v>
      </c>
      <c r="E166" s="10">
        <v>3.3481962003197667</v>
      </c>
      <c r="F166" s="10">
        <v>18.613593171040936</v>
      </c>
      <c r="G166" s="10">
        <v>7.2522484910381335</v>
      </c>
      <c r="H166" s="10">
        <v>15.34012460265823</v>
      </c>
      <c r="I166" s="10">
        <v>3.5856088199541136</v>
      </c>
      <c r="J166" s="10">
        <v>5.467773377556604</v>
      </c>
      <c r="K166" s="10">
        <v>7.6233823598311101</v>
      </c>
      <c r="L166" s="10">
        <v>3.762216252575342</v>
      </c>
      <c r="M166" s="10">
        <v>1.5441185309817602</v>
      </c>
      <c r="N166" s="10">
        <v>9.3893994169055368</v>
      </c>
      <c r="O166" s="10">
        <v>0.71998289666984805</v>
      </c>
      <c r="P166" s="10">
        <v>6.5745199009657291</v>
      </c>
      <c r="Q166" s="10"/>
    </row>
    <row r="167" spans="1:17" ht="12" customHeight="1" x14ac:dyDescent="0.25">
      <c r="A167" s="1" t="s">
        <v>221</v>
      </c>
      <c r="B167" s="10">
        <v>446.93112040654057</v>
      </c>
      <c r="C167" s="10">
        <v>16.152395673370339</v>
      </c>
      <c r="D167" s="10">
        <v>4.0827170082934696</v>
      </c>
      <c r="E167" s="10">
        <v>4.0393644685847061</v>
      </c>
      <c r="F167" s="10">
        <v>1.0914052579033409</v>
      </c>
      <c r="G167" s="10">
        <v>10.196264229245923</v>
      </c>
      <c r="H167" s="10">
        <v>0.71995543292680353</v>
      </c>
      <c r="I167" s="10">
        <v>4.2305470690328857</v>
      </c>
      <c r="J167" s="10">
        <v>12.76111766149385</v>
      </c>
      <c r="K167" s="10">
        <v>15.273916646252728</v>
      </c>
      <c r="L167" s="10">
        <v>7.1896555183673829</v>
      </c>
      <c r="M167" s="10">
        <v>0.45643688644502883</v>
      </c>
      <c r="N167" s="10">
        <v>14.975171490408727</v>
      </c>
      <c r="O167" s="10">
        <v>7.8497530282993697</v>
      </c>
      <c r="P167" s="10">
        <v>0.98129962937544801</v>
      </c>
      <c r="Q167" s="10"/>
    </row>
    <row r="168" spans="1:17" ht="12" customHeight="1" x14ac:dyDescent="0.25">
      <c r="A168" s="1" t="s">
        <v>222</v>
      </c>
      <c r="B168" s="10">
        <v>579.63414098252713</v>
      </c>
      <c r="C168" s="10">
        <v>13.503182649512247</v>
      </c>
      <c r="D168" s="10">
        <v>4.429703841197985</v>
      </c>
      <c r="E168" s="10">
        <v>1.4955229112713959</v>
      </c>
      <c r="F168" s="10">
        <v>6.49106291770154</v>
      </c>
      <c r="G168" s="10">
        <v>18.018033828292516</v>
      </c>
      <c r="H168" s="10">
        <v>15.677155037191316</v>
      </c>
      <c r="I168" s="10">
        <v>0.52195870311349146</v>
      </c>
      <c r="J168" s="10">
        <v>9.3033016484851636</v>
      </c>
      <c r="K168" s="10">
        <v>6.045418579925407</v>
      </c>
      <c r="L168" s="10">
        <v>13.107794742409093</v>
      </c>
      <c r="M168" s="10">
        <v>0.13783714719080692</v>
      </c>
      <c r="N168" s="10">
        <v>5.4397044071147107</v>
      </c>
      <c r="O168" s="10">
        <v>3.6600646265826207</v>
      </c>
      <c r="P168" s="10">
        <v>2.1692589600117089</v>
      </c>
      <c r="Q168" s="10"/>
    </row>
    <row r="169" spans="1:17" ht="12" customHeight="1" x14ac:dyDescent="0.25">
      <c r="A169" s="1" t="s">
        <v>223</v>
      </c>
      <c r="B169" s="10">
        <v>477.7226860788461</v>
      </c>
      <c r="C169" s="10">
        <v>16.627971531058726</v>
      </c>
      <c r="D169" s="10">
        <v>2.1733493834537212</v>
      </c>
      <c r="E169" s="10">
        <v>7.8817740774589851</v>
      </c>
      <c r="F169" s="10">
        <v>0.79563773182096376</v>
      </c>
      <c r="G169" s="10">
        <v>3.5116891478006007</v>
      </c>
      <c r="H169" s="10">
        <v>6.0326149478053894</v>
      </c>
      <c r="I169" s="10">
        <v>7.999870756669722</v>
      </c>
      <c r="J169" s="10">
        <v>0.40527825531963457</v>
      </c>
      <c r="K169" s="10">
        <v>1.8281320109329435</v>
      </c>
      <c r="L169" s="10">
        <v>9.3449787699258859</v>
      </c>
      <c r="M169" s="10">
        <v>13.287894309796194</v>
      </c>
      <c r="N169" s="10">
        <v>2.7784591058397772</v>
      </c>
      <c r="O169" s="10">
        <v>11.828811906039416</v>
      </c>
      <c r="P169" s="10">
        <v>15.503538066078038</v>
      </c>
      <c r="Q169" s="10"/>
    </row>
    <row r="170" spans="1:17" ht="12" customHeight="1" x14ac:dyDescent="0.25">
      <c r="A170" s="1" t="s">
        <v>224</v>
      </c>
      <c r="B170" s="10">
        <v>365.05017708451777</v>
      </c>
      <c r="C170" s="10">
        <v>12.531457470066625</v>
      </c>
      <c r="D170" s="10">
        <v>6.0047638667398422</v>
      </c>
      <c r="E170" s="10">
        <v>3.4804203258648712</v>
      </c>
      <c r="F170" s="10">
        <v>5.298150858268091</v>
      </c>
      <c r="G170" s="10">
        <v>7.8445820978929603</v>
      </c>
      <c r="H170" s="10">
        <v>4.6310629179758518</v>
      </c>
      <c r="I170" s="10">
        <v>0.57856789782215212</v>
      </c>
      <c r="J170" s="10">
        <v>13.104035463670623</v>
      </c>
      <c r="K170" s="10">
        <v>14.376073682106497</v>
      </c>
      <c r="L170" s="10">
        <v>3.8827992758434862</v>
      </c>
      <c r="M170" s="10">
        <v>2.0061637200974145</v>
      </c>
      <c r="N170" s="10">
        <v>13.282002770745324</v>
      </c>
      <c r="O170" s="10">
        <v>3.5889129494062879</v>
      </c>
      <c r="P170" s="10">
        <v>9.3910067034999702</v>
      </c>
      <c r="Q170" s="10"/>
    </row>
    <row r="171" spans="1:17" ht="12" customHeight="1" x14ac:dyDescent="0.25">
      <c r="A171" s="1" t="s">
        <v>225</v>
      </c>
      <c r="B171" s="10">
        <v>277.0184584053232</v>
      </c>
      <c r="C171" s="10">
        <v>5.046632307961179</v>
      </c>
      <c r="D171" s="10">
        <v>7.2105279858644789</v>
      </c>
      <c r="E171" s="10">
        <v>16.568290890271363</v>
      </c>
      <c r="F171" s="10">
        <v>3.2252029888481166</v>
      </c>
      <c r="G171" s="10">
        <v>2.4399386664372664</v>
      </c>
      <c r="H171" s="10">
        <v>4.4606605000397499</v>
      </c>
      <c r="I171" s="10">
        <v>16.431546963311355</v>
      </c>
      <c r="J171" s="10">
        <v>5.2225265451673986</v>
      </c>
      <c r="K171" s="10">
        <v>8.3966604818578023</v>
      </c>
      <c r="L171" s="10">
        <v>6.6755045720185704</v>
      </c>
      <c r="M171" s="10">
        <v>2.3461760170248414</v>
      </c>
      <c r="N171" s="10">
        <v>6.0123389768243838</v>
      </c>
      <c r="O171" s="10">
        <v>7.0906468275081247</v>
      </c>
      <c r="P171" s="10">
        <v>8.8733462768653695</v>
      </c>
      <c r="Q171" s="10"/>
    </row>
    <row r="172" spans="1:17" ht="12" customHeight="1" x14ac:dyDescent="0.25">
      <c r="A172" s="1" t="s">
        <v>226</v>
      </c>
      <c r="B172" s="10">
        <v>309.01567932458897</v>
      </c>
      <c r="C172" s="10">
        <v>13.514738609506146</v>
      </c>
      <c r="D172" s="10">
        <v>6.4114518109964393</v>
      </c>
      <c r="E172" s="10">
        <v>11.61012069533343</v>
      </c>
      <c r="F172" s="10">
        <v>1.3613405533479404</v>
      </c>
      <c r="G172" s="10">
        <v>10.730233894339031</v>
      </c>
      <c r="H172" s="10">
        <v>6.2150706628105388</v>
      </c>
      <c r="I172" s="10">
        <v>9.0255478309152881</v>
      </c>
      <c r="J172" s="10">
        <v>2.6180629189105979</v>
      </c>
      <c r="K172" s="10">
        <v>9.1131362015374773</v>
      </c>
      <c r="L172" s="10">
        <v>8.0980102534067946</v>
      </c>
      <c r="M172" s="10">
        <v>2.3995863662556025</v>
      </c>
      <c r="N172" s="10">
        <v>2.3364882638318916</v>
      </c>
      <c r="O172" s="10">
        <v>15.235125161754178</v>
      </c>
      <c r="P172" s="10">
        <v>1.3310867770546453</v>
      </c>
      <c r="Q172" s="10"/>
    </row>
    <row r="173" spans="1:17" ht="12" customHeight="1" x14ac:dyDescent="0.25">
      <c r="A173" s="1" t="s">
        <v>227</v>
      </c>
      <c r="B173" s="10">
        <v>634.5168868645311</v>
      </c>
      <c r="C173" s="10">
        <v>18.700713486730013</v>
      </c>
      <c r="D173" s="10">
        <v>3.0330438945470064</v>
      </c>
      <c r="E173" s="10">
        <v>16.509375634010397</v>
      </c>
      <c r="F173" s="10">
        <v>1.1535522890336243</v>
      </c>
      <c r="G173" s="10">
        <v>14.302143767254716</v>
      </c>
      <c r="H173" s="10">
        <v>6.9555540289035021</v>
      </c>
      <c r="I173" s="10">
        <v>3.6950640925199929</v>
      </c>
      <c r="J173" s="10">
        <v>2.4745718137031378</v>
      </c>
      <c r="K173" s="10">
        <v>14.979474484249108</v>
      </c>
      <c r="L173" s="10">
        <v>8.5230228729885305</v>
      </c>
      <c r="M173" s="10">
        <v>7.0536318077779478E-2</v>
      </c>
      <c r="N173" s="10">
        <v>0.50001541622735068</v>
      </c>
      <c r="O173" s="10">
        <v>8.36365872459589</v>
      </c>
      <c r="P173" s="10">
        <v>0.73927317715895458</v>
      </c>
      <c r="Q173" s="10"/>
    </row>
    <row r="174" spans="1:17" ht="12" customHeight="1" x14ac:dyDescent="0.25">
      <c r="A174" s="1" t="s">
        <v>228</v>
      </c>
      <c r="B174" s="10">
        <v>651.8270393842929</v>
      </c>
      <c r="C174" s="10">
        <v>16.622200415162105</v>
      </c>
      <c r="D174" s="10">
        <v>1.6239710253747031</v>
      </c>
      <c r="E174" s="10">
        <v>14.28932159541432</v>
      </c>
      <c r="F174" s="10">
        <v>5.8601713880988796E-2</v>
      </c>
      <c r="G174" s="10">
        <v>10.051165465987138</v>
      </c>
      <c r="H174" s="10">
        <v>1.188766715847033</v>
      </c>
      <c r="I174" s="10">
        <v>2.7317624913707834</v>
      </c>
      <c r="J174" s="10">
        <v>0.37719374209719175</v>
      </c>
      <c r="K174" s="10">
        <v>11.429373441893373</v>
      </c>
      <c r="L174" s="10">
        <v>15.56953842334422</v>
      </c>
      <c r="M174" s="10">
        <v>0.2247579954738268</v>
      </c>
      <c r="N174" s="10">
        <v>1.1231880927516227</v>
      </c>
      <c r="O174" s="10">
        <v>16.583791881727631</v>
      </c>
      <c r="P174" s="10">
        <v>8.12636699967506</v>
      </c>
      <c r="Q174" s="10"/>
    </row>
    <row r="175" spans="1:17" ht="12" customHeight="1" x14ac:dyDescent="0.25">
      <c r="A175" s="1" t="s">
        <v>229</v>
      </c>
      <c r="B175" s="10">
        <v>374.16359809078682</v>
      </c>
      <c r="C175" s="10">
        <v>12.453634669192061</v>
      </c>
      <c r="D175" s="10">
        <v>18.263688958368203</v>
      </c>
      <c r="E175" s="10">
        <v>8.8547500481253838</v>
      </c>
      <c r="F175" s="10">
        <v>4.1339611033796571</v>
      </c>
      <c r="G175" s="10">
        <v>6.3768085895473714</v>
      </c>
      <c r="H175" s="10">
        <v>2.2737367963009292</v>
      </c>
      <c r="I175" s="10">
        <v>6.9602208285399856</v>
      </c>
      <c r="J175" s="10">
        <v>6.105619639774301</v>
      </c>
      <c r="K175" s="10">
        <v>9.2303883433540594</v>
      </c>
      <c r="L175" s="10">
        <v>3.2495300724556122</v>
      </c>
      <c r="M175" s="10">
        <v>15.701177515475816</v>
      </c>
      <c r="N175" s="10">
        <v>2.9411281290420792</v>
      </c>
      <c r="O175" s="10">
        <v>2.484191057884316</v>
      </c>
      <c r="P175" s="10">
        <v>0.97116424856022632</v>
      </c>
      <c r="Q175" s="10"/>
    </row>
    <row r="176" spans="1:17" ht="12" customHeight="1" x14ac:dyDescent="0.25">
      <c r="A176" s="1" t="s">
        <v>230</v>
      </c>
      <c r="B176" s="10">
        <v>266.19539445627947</v>
      </c>
      <c r="C176" s="10">
        <v>3.4284726163634711</v>
      </c>
      <c r="D176" s="10">
        <v>13.634667350256709</v>
      </c>
      <c r="E176" s="10">
        <v>7.1676621730073578</v>
      </c>
      <c r="F176" s="10">
        <v>3.6343429505180471</v>
      </c>
      <c r="G176" s="10">
        <v>4.4157516230987168</v>
      </c>
      <c r="H176" s="10">
        <v>11.090755073398148</v>
      </c>
      <c r="I176" s="10">
        <v>4.0557310844323196</v>
      </c>
      <c r="J176" s="10">
        <v>14.251698619347572</v>
      </c>
      <c r="K176" s="10">
        <v>6.3592761708284611</v>
      </c>
      <c r="L176" s="10">
        <v>6.1562471565170718</v>
      </c>
      <c r="M176" s="10">
        <v>6.5697030256491722</v>
      </c>
      <c r="N176" s="10">
        <v>12.255480108102043</v>
      </c>
      <c r="O176" s="10">
        <v>4.5602825439043828</v>
      </c>
      <c r="P176" s="10">
        <v>2.419929504576527</v>
      </c>
      <c r="Q176" s="10"/>
    </row>
    <row r="177" spans="1:17" ht="12" customHeight="1" x14ac:dyDescent="0.25">
      <c r="A177" s="1" t="s">
        <v>231</v>
      </c>
      <c r="B177" s="10">
        <v>298.80979746454506</v>
      </c>
      <c r="C177" s="10">
        <v>13.752816792736999</v>
      </c>
      <c r="D177" s="10">
        <v>6.9376254752733511</v>
      </c>
      <c r="E177" s="10">
        <v>4.2829014036988156</v>
      </c>
      <c r="F177" s="10">
        <v>3.1466801828773456</v>
      </c>
      <c r="G177" s="10">
        <v>2.8169320221888845</v>
      </c>
      <c r="H177" s="10">
        <v>7.3525136635997645</v>
      </c>
      <c r="I177" s="10">
        <v>6.1319546476427078</v>
      </c>
      <c r="J177" s="10">
        <v>2.7924620353065581</v>
      </c>
      <c r="K177" s="10">
        <v>3.6994901594250571</v>
      </c>
      <c r="L177" s="10">
        <v>10.050108050448889</v>
      </c>
      <c r="M177" s="10">
        <v>15.672455943611272</v>
      </c>
      <c r="N177" s="10">
        <v>2.3792790598809224</v>
      </c>
      <c r="O177" s="10">
        <v>8.3533199208736377</v>
      </c>
      <c r="P177" s="10">
        <v>12.631460642435796</v>
      </c>
      <c r="Q177" s="10"/>
    </row>
    <row r="178" spans="1:17" ht="12" customHeight="1" x14ac:dyDescent="0.25">
      <c r="A178" s="1" t="s">
        <v>232</v>
      </c>
      <c r="B178" s="10">
        <v>401.06025973050998</v>
      </c>
      <c r="C178" s="10">
        <v>9.8931815070792002</v>
      </c>
      <c r="D178" s="10">
        <v>16.241689789275</v>
      </c>
      <c r="E178" s="10">
        <v>21.549731102817272</v>
      </c>
      <c r="F178" s="10">
        <v>2.8016619631180406</v>
      </c>
      <c r="G178" s="10">
        <v>4.6306593134931813</v>
      </c>
      <c r="H178" s="10">
        <v>7.4422195119538959</v>
      </c>
      <c r="I178" s="10">
        <v>12.061224696686237</v>
      </c>
      <c r="J178" s="10">
        <v>5.5143220654448921</v>
      </c>
      <c r="K178" s="10">
        <v>3.3869941402108901</v>
      </c>
      <c r="L178" s="10">
        <v>2.9670537013589393</v>
      </c>
      <c r="M178" s="10">
        <v>3.4088145442042235</v>
      </c>
      <c r="N178" s="10">
        <v>5.721031811584675</v>
      </c>
      <c r="O178" s="10">
        <v>0.47455454409529851</v>
      </c>
      <c r="P178" s="10">
        <v>3.9068613086782529</v>
      </c>
      <c r="Q178" s="10"/>
    </row>
    <row r="179" spans="1:17" ht="12" customHeight="1" x14ac:dyDescent="0.25">
      <c r="A179" s="1" t="s">
        <v>233</v>
      </c>
      <c r="B179" s="10">
        <v>526.58232702998612</v>
      </c>
      <c r="C179" s="10">
        <v>13.901666984694385</v>
      </c>
      <c r="D179" s="10">
        <v>2.1775098080801061</v>
      </c>
      <c r="E179" s="10">
        <v>18.235076087676671</v>
      </c>
      <c r="F179" s="10">
        <v>0.86321613183719148</v>
      </c>
      <c r="G179" s="10">
        <v>10.243988190537957</v>
      </c>
      <c r="H179" s="10">
        <v>17.551881125080193</v>
      </c>
      <c r="I179" s="10">
        <v>0.2448370302906685</v>
      </c>
      <c r="J179" s="10">
        <v>4.9092362498150779</v>
      </c>
      <c r="K179" s="10">
        <v>6.3242774313076664</v>
      </c>
      <c r="L179" s="10">
        <v>5.5382980831532276</v>
      </c>
      <c r="M179" s="10">
        <v>4.9768804369396324</v>
      </c>
      <c r="N179" s="10">
        <v>7.1713514618069425</v>
      </c>
      <c r="O179" s="10">
        <v>1.0721803357812734</v>
      </c>
      <c r="P179" s="10">
        <v>6.789600642999007</v>
      </c>
      <c r="Q179" s="10"/>
    </row>
    <row r="180" spans="1:17" ht="12" customHeight="1" x14ac:dyDescent="0.25">
      <c r="A180" s="1" t="s">
        <v>234</v>
      </c>
      <c r="B180" s="10">
        <v>308.44684943133319</v>
      </c>
      <c r="C180" s="10">
        <v>14.740684829848174</v>
      </c>
      <c r="D180" s="10">
        <v>6.6188882712622785</v>
      </c>
      <c r="E180" s="10">
        <v>6.8219330769949238</v>
      </c>
      <c r="F180" s="10">
        <v>3.6148317314785245</v>
      </c>
      <c r="G180" s="10">
        <v>12.128212422667207</v>
      </c>
      <c r="H180" s="10">
        <v>20.697034984553525</v>
      </c>
      <c r="I180" s="10">
        <v>2.0188125433787683</v>
      </c>
      <c r="J180" s="10">
        <v>5.5231244601587841</v>
      </c>
      <c r="K180" s="10">
        <v>6.514424529647032</v>
      </c>
      <c r="L180" s="10">
        <v>5.5697312410079824</v>
      </c>
      <c r="M180" s="10">
        <v>2.7310051356317118</v>
      </c>
      <c r="N180" s="10">
        <v>6.173034116891472</v>
      </c>
      <c r="O180" s="10">
        <v>2.0993051641222582</v>
      </c>
      <c r="P180" s="10">
        <v>4.7489774923573567</v>
      </c>
      <c r="Q180" s="10"/>
    </row>
    <row r="181" spans="1:17" ht="12" customHeight="1" x14ac:dyDescent="0.25">
      <c r="A181" s="1" t="s">
        <v>235</v>
      </c>
      <c r="B181" s="10">
        <v>325.79180062441912</v>
      </c>
      <c r="C181" s="10">
        <v>10.776169325820725</v>
      </c>
      <c r="D181" s="10">
        <v>6.9144924687292582</v>
      </c>
      <c r="E181" s="10">
        <v>6.4818685535838236</v>
      </c>
      <c r="F181" s="10">
        <v>4.2679678079040544</v>
      </c>
      <c r="G181" s="10">
        <v>10.314395275074355</v>
      </c>
      <c r="H181" s="10">
        <v>10.863917355675614</v>
      </c>
      <c r="I181" s="10">
        <v>1.9757751903562375</v>
      </c>
      <c r="J181" s="10">
        <v>12.742979077038969</v>
      </c>
      <c r="K181" s="10">
        <v>8.2951287300360832</v>
      </c>
      <c r="L181" s="10">
        <v>1.6629429663501318</v>
      </c>
      <c r="M181" s="10">
        <v>4.4326923182111369</v>
      </c>
      <c r="N181" s="10">
        <v>8.6817411285350996</v>
      </c>
      <c r="O181" s="10">
        <v>1.1986340666323534</v>
      </c>
      <c r="P181" s="10">
        <v>11.391295736052157</v>
      </c>
      <c r="Q181" s="10"/>
    </row>
    <row r="182" spans="1:17" ht="12" customHeight="1" x14ac:dyDescent="0.25">
      <c r="A182" s="1" t="s">
        <v>236</v>
      </c>
      <c r="B182" s="10">
        <v>422.71739988207639</v>
      </c>
      <c r="C182" s="10">
        <v>8.2654360297732605</v>
      </c>
      <c r="D182" s="10">
        <v>8.4308610555431756</v>
      </c>
      <c r="E182" s="10">
        <v>17.929794849173884</v>
      </c>
      <c r="F182" s="10">
        <v>17.336003638637173</v>
      </c>
      <c r="G182" s="10">
        <v>9.8111124838460952</v>
      </c>
      <c r="H182" s="10">
        <v>4.3214781953115358</v>
      </c>
      <c r="I182" s="10">
        <v>5.7275010022113957</v>
      </c>
      <c r="J182" s="10">
        <v>4.1291304961143025</v>
      </c>
      <c r="K182" s="10">
        <v>5.9861923958928944</v>
      </c>
      <c r="L182" s="10">
        <v>1.1976783748768736</v>
      </c>
      <c r="M182" s="10">
        <v>1.9523382821456683</v>
      </c>
      <c r="N182" s="10">
        <v>5.06605331886096</v>
      </c>
      <c r="O182" s="10">
        <v>8.2917852253322266</v>
      </c>
      <c r="P182" s="10">
        <v>1.5546346522805554</v>
      </c>
      <c r="Q182" s="10"/>
    </row>
    <row r="183" spans="1:17" ht="12" customHeight="1" x14ac:dyDescent="0.25">
      <c r="A183" s="1" t="s">
        <v>237</v>
      </c>
      <c r="B183" s="10">
        <v>298.31281075931531</v>
      </c>
      <c r="C183" s="10">
        <v>4.0695030916199437</v>
      </c>
      <c r="D183" s="10">
        <v>6.8588829796063209</v>
      </c>
      <c r="E183" s="10">
        <v>6.9080957205446989</v>
      </c>
      <c r="F183" s="10">
        <v>9.7829339758465839</v>
      </c>
      <c r="G183" s="10">
        <v>13.086115091009621</v>
      </c>
      <c r="H183" s="10">
        <v>2.5260437980196069</v>
      </c>
      <c r="I183" s="10">
        <v>2.3960894619515756</v>
      </c>
      <c r="J183" s="10">
        <v>3.585025363982123</v>
      </c>
      <c r="K183" s="10">
        <v>10.880806078023758</v>
      </c>
      <c r="L183" s="10">
        <v>8.2106374591899733</v>
      </c>
      <c r="M183" s="10">
        <v>10.259384142250914</v>
      </c>
      <c r="N183" s="10">
        <v>1.5388458881451557</v>
      </c>
      <c r="O183" s="10">
        <v>7.4561689493307295</v>
      </c>
      <c r="P183" s="10">
        <v>12.441468000478997</v>
      </c>
      <c r="Q183" s="10"/>
    </row>
    <row r="184" spans="1:17" ht="12" customHeight="1" x14ac:dyDescent="0.25">
      <c r="A184" s="1" t="s">
        <v>238</v>
      </c>
      <c r="B184" s="10">
        <v>322.15231173648289</v>
      </c>
      <c r="C184" s="10">
        <v>13.331317175399574</v>
      </c>
      <c r="D184" s="10">
        <v>3.4030978799337417</v>
      </c>
      <c r="E184" s="10">
        <v>16.431129157693121</v>
      </c>
      <c r="F184" s="10">
        <v>3.559622676429127</v>
      </c>
      <c r="G184" s="10">
        <v>12.327639417586852</v>
      </c>
      <c r="H184" s="10">
        <v>8.4939024087137458</v>
      </c>
      <c r="I184" s="10">
        <v>3.3553407421353181</v>
      </c>
      <c r="J184" s="10">
        <v>4.4977218936530319</v>
      </c>
      <c r="K184" s="10">
        <v>12.956517731532877</v>
      </c>
      <c r="L184" s="10">
        <v>5.4042684410091812</v>
      </c>
      <c r="M184" s="10">
        <v>0.18301215752777802</v>
      </c>
      <c r="N184" s="10">
        <v>3.4956905101976603</v>
      </c>
      <c r="O184" s="10">
        <v>6.6795445156735562</v>
      </c>
      <c r="P184" s="10">
        <v>5.8811952925144357</v>
      </c>
      <c r="Q184" s="10"/>
    </row>
    <row r="185" spans="1:17" ht="12" customHeight="1" x14ac:dyDescent="0.25">
      <c r="A185" s="1" t="s">
        <v>239</v>
      </c>
      <c r="B185" s="10">
        <v>587.31122664910072</v>
      </c>
      <c r="C185" s="10">
        <v>14.123247081827635</v>
      </c>
      <c r="D185" s="10">
        <v>1.1942130242448934</v>
      </c>
      <c r="E185" s="10">
        <v>19.695100539954669</v>
      </c>
      <c r="F185" s="10">
        <v>0.11976518504829316</v>
      </c>
      <c r="G185" s="10">
        <v>5.5093210349684654</v>
      </c>
      <c r="H185" s="10">
        <v>15.83759102259941</v>
      </c>
      <c r="I185" s="10">
        <v>2.3744141768928784</v>
      </c>
      <c r="J185" s="10">
        <v>0.73575281991098618</v>
      </c>
      <c r="K185" s="10">
        <v>12.198009070799369</v>
      </c>
      <c r="L185" s="10">
        <v>10.15658151395353</v>
      </c>
      <c r="M185" s="10">
        <v>4.2622999616999184</v>
      </c>
      <c r="N185" s="10">
        <v>2.0014220475796192</v>
      </c>
      <c r="O185" s="10">
        <v>2.1949092163827779</v>
      </c>
      <c r="P185" s="10">
        <v>9.5973733041375553</v>
      </c>
      <c r="Q185" s="10"/>
    </row>
    <row r="186" spans="1:17" ht="12" customHeight="1" x14ac:dyDescent="0.25">
      <c r="A186" s="1" t="s">
        <v>240</v>
      </c>
      <c r="B186" s="10">
        <v>422.31367825664802</v>
      </c>
      <c r="C186" s="10">
        <v>16.767871813688686</v>
      </c>
      <c r="D186" s="10">
        <v>4.6193742918997032</v>
      </c>
      <c r="E186" s="10">
        <v>4.3573358321420832</v>
      </c>
      <c r="F186" s="10">
        <v>1.2483351260751709</v>
      </c>
      <c r="G186" s="10">
        <v>12.000177895220094</v>
      </c>
      <c r="H186" s="10">
        <v>4.0286305004858862</v>
      </c>
      <c r="I186" s="10">
        <v>4.0602204887554239</v>
      </c>
      <c r="J186" s="10">
        <v>1.6149059108512269</v>
      </c>
      <c r="K186" s="10">
        <v>5.6841691096004032</v>
      </c>
      <c r="L186" s="10">
        <v>1.7666296335566267</v>
      </c>
      <c r="M186" s="10">
        <v>17.413044127643463</v>
      </c>
      <c r="N186" s="10">
        <v>7.9580597342891624</v>
      </c>
      <c r="O186" s="10">
        <v>2.861293113326052</v>
      </c>
      <c r="P186" s="10">
        <v>15.619952422466021</v>
      </c>
      <c r="Q186" s="10"/>
    </row>
    <row r="187" spans="1:17" ht="12" customHeight="1" x14ac:dyDescent="0.25">
      <c r="A187" s="1" t="s">
        <v>241</v>
      </c>
      <c r="B187" s="10">
        <v>541.34724981343447</v>
      </c>
      <c r="C187" s="10">
        <v>12.88783413381956</v>
      </c>
      <c r="D187" s="10">
        <v>3.1909968886518514</v>
      </c>
      <c r="E187" s="10">
        <v>15.542934753264898</v>
      </c>
      <c r="F187" s="10">
        <v>0.17487166305090468</v>
      </c>
      <c r="G187" s="10">
        <v>10.901873262898345</v>
      </c>
      <c r="H187" s="10">
        <v>0.58640835640005473</v>
      </c>
      <c r="I187" s="10">
        <v>3.5169912687659579</v>
      </c>
      <c r="J187" s="10">
        <v>1.6627626385919878</v>
      </c>
      <c r="K187" s="10">
        <v>11.398887050674471</v>
      </c>
      <c r="L187" s="10">
        <v>7.1775827882927521</v>
      </c>
      <c r="M187" s="10">
        <v>9.5679094851690785</v>
      </c>
      <c r="N187" s="10">
        <v>1.3425256883466574</v>
      </c>
      <c r="O187" s="10">
        <v>5.21135816211146</v>
      </c>
      <c r="P187" s="10">
        <v>16.837063859962022</v>
      </c>
      <c r="Q187" s="10"/>
    </row>
    <row r="188" spans="1:17" ht="12" customHeight="1" x14ac:dyDescent="0.25">
      <c r="A188" s="1" t="s">
        <v>242</v>
      </c>
      <c r="B188" s="10">
        <v>316.10741359451151</v>
      </c>
      <c r="C188" s="10">
        <v>13.430514608917733</v>
      </c>
      <c r="D188" s="10">
        <v>4.3594374120348753</v>
      </c>
      <c r="E188" s="10">
        <v>9.8327766685916203</v>
      </c>
      <c r="F188" s="10">
        <v>5.3717478355039603</v>
      </c>
      <c r="G188" s="10">
        <v>6.090766904856129</v>
      </c>
      <c r="H188" s="10">
        <v>3.4165039016858545</v>
      </c>
      <c r="I188" s="10">
        <v>1.5128863471855163</v>
      </c>
      <c r="J188" s="10">
        <v>14.251266681949055</v>
      </c>
      <c r="K188" s="10">
        <v>6.9511839920127478</v>
      </c>
      <c r="L188" s="10">
        <v>4.5229633280727111</v>
      </c>
      <c r="M188" s="10">
        <v>9.963451798926787</v>
      </c>
      <c r="N188" s="10">
        <v>15.041336091655133</v>
      </c>
      <c r="O188" s="10">
        <v>3.1248847952256025</v>
      </c>
      <c r="P188" s="10">
        <v>2.1302796333822798</v>
      </c>
      <c r="Q188" s="10"/>
    </row>
    <row r="189" spans="1:17" ht="12" customHeight="1" x14ac:dyDescent="0.25">
      <c r="A189" s="1" t="s">
        <v>243</v>
      </c>
      <c r="B189" s="10">
        <v>649.21144548420216</v>
      </c>
      <c r="C189" s="10">
        <v>9.6446830015412068</v>
      </c>
      <c r="D189" s="10">
        <v>0.46677754619370909</v>
      </c>
      <c r="E189" s="10">
        <v>17.720497827058701</v>
      </c>
      <c r="F189" s="10">
        <v>1.3244863886690696</v>
      </c>
      <c r="G189" s="10">
        <v>6.1912875797945635</v>
      </c>
      <c r="H189" s="10">
        <v>12.319715642031216</v>
      </c>
      <c r="I189" s="10">
        <v>0.18057389063341517</v>
      </c>
      <c r="J189" s="10">
        <v>0.49429943092706291</v>
      </c>
      <c r="K189" s="10">
        <v>5.7969822090171084</v>
      </c>
      <c r="L189" s="10">
        <v>15.213285943009991</v>
      </c>
      <c r="M189" s="10">
        <v>1.7098113337373662</v>
      </c>
      <c r="N189" s="10">
        <v>2.2511853638993808</v>
      </c>
      <c r="O189" s="10">
        <v>8.4643343392218586</v>
      </c>
      <c r="P189" s="10">
        <v>18.222079504265352</v>
      </c>
      <c r="Q189" s="10"/>
    </row>
    <row r="190" spans="1:17" ht="12" customHeight="1" x14ac:dyDescent="0.25">
      <c r="A190" s="1" t="s">
        <v>244</v>
      </c>
      <c r="B190" s="10">
        <v>544.17575636268214</v>
      </c>
      <c r="C190" s="10">
        <v>16.252441111685449</v>
      </c>
      <c r="D190" s="10">
        <v>5.6209942932851016</v>
      </c>
      <c r="E190" s="10">
        <v>14.363307824485167</v>
      </c>
      <c r="F190" s="10">
        <v>0.49110356196770988</v>
      </c>
      <c r="G190" s="10">
        <v>7.793971948160654</v>
      </c>
      <c r="H190" s="10">
        <v>5.4015871983440684</v>
      </c>
      <c r="I190" s="10">
        <v>1.2107300138650106</v>
      </c>
      <c r="J190" s="10">
        <v>1.1210243880879183</v>
      </c>
      <c r="K190" s="10">
        <v>16.022637333835853</v>
      </c>
      <c r="L190" s="10">
        <v>9.6345492356289242</v>
      </c>
      <c r="M190" s="10">
        <v>16.661215811850969</v>
      </c>
      <c r="N190" s="10">
        <v>3.0857536209684073</v>
      </c>
      <c r="O190" s="10">
        <v>0.92874707332584405</v>
      </c>
      <c r="P190" s="10">
        <v>1.4119365845089251</v>
      </c>
      <c r="Q190" s="10"/>
    </row>
    <row r="191" spans="1:17" ht="12" customHeight="1" x14ac:dyDescent="0.25">
      <c r="A191" s="1" t="s">
        <v>245</v>
      </c>
      <c r="B191" s="10">
        <v>535.36828195156431</v>
      </c>
      <c r="C191" s="10">
        <v>10.690954382049865</v>
      </c>
      <c r="D191" s="10">
        <v>5.1271859197518692</v>
      </c>
      <c r="E191" s="10">
        <v>9.3482461659797149</v>
      </c>
      <c r="F191" s="10">
        <v>9.1734850318875552</v>
      </c>
      <c r="G191" s="10">
        <v>14.515496923081351</v>
      </c>
      <c r="H191" s="10">
        <v>0.91507117842883834</v>
      </c>
      <c r="I191" s="10">
        <v>3.4805531631148674</v>
      </c>
      <c r="J191" s="10">
        <v>3.4096168055040557</v>
      </c>
      <c r="K191" s="10">
        <v>16.691542424186665</v>
      </c>
      <c r="L191" s="10">
        <v>18.676693164355658</v>
      </c>
      <c r="M191" s="10">
        <v>1.2602422832030755</v>
      </c>
      <c r="N191" s="10">
        <v>1.6640247481691628</v>
      </c>
      <c r="O191" s="10">
        <v>4.6157543437040989</v>
      </c>
      <c r="P191" s="10">
        <v>0.4311334665832241</v>
      </c>
      <c r="Q191" s="10"/>
    </row>
    <row r="192" spans="1:17" ht="12" customHeight="1" x14ac:dyDescent="0.25">
      <c r="A192" s="1" t="s">
        <v>246</v>
      </c>
      <c r="B192" s="10">
        <v>431.826746633987</v>
      </c>
      <c r="C192" s="10">
        <v>16.392083309171355</v>
      </c>
      <c r="D192" s="10">
        <v>4.1638186656772644</v>
      </c>
      <c r="E192" s="10">
        <v>16.715986497757125</v>
      </c>
      <c r="F192" s="10">
        <v>1.3590227096045597</v>
      </c>
      <c r="G192" s="10">
        <v>15.990189292522308</v>
      </c>
      <c r="H192" s="10">
        <v>5.9362046105105941</v>
      </c>
      <c r="I192" s="10">
        <v>1.209799719373839</v>
      </c>
      <c r="J192" s="10">
        <v>2.218165117675043</v>
      </c>
      <c r="K192" s="10">
        <v>9.2915202813077933</v>
      </c>
      <c r="L192" s="10">
        <v>6.9374484603931972</v>
      </c>
      <c r="M192" s="10">
        <v>3.3884498040359445</v>
      </c>
      <c r="N192" s="10">
        <v>8.2473924050926009</v>
      </c>
      <c r="O192" s="10">
        <v>7.5308775727292634</v>
      </c>
      <c r="P192" s="10">
        <v>0.61904155414911277</v>
      </c>
      <c r="Q192" s="10"/>
    </row>
    <row r="193" spans="1:17" ht="12" customHeight="1" x14ac:dyDescent="0.25">
      <c r="A193" s="1" t="s">
        <v>247</v>
      </c>
      <c r="B193" s="10">
        <v>619.25816292126194</v>
      </c>
      <c r="C193" s="10">
        <v>15.017922199154798</v>
      </c>
      <c r="D193" s="10">
        <v>3.0941822994134625</v>
      </c>
      <c r="E193" s="10">
        <v>20.188472450399527</v>
      </c>
      <c r="F193" s="10">
        <v>0.43999810938949152</v>
      </c>
      <c r="G193" s="10">
        <v>12.301451306511753</v>
      </c>
      <c r="H193" s="10">
        <v>6.2937053464542618</v>
      </c>
      <c r="I193" s="10">
        <v>1.8866679902958812</v>
      </c>
      <c r="J193" s="10">
        <v>0.75250332437848833</v>
      </c>
      <c r="K193" s="10">
        <v>5.6413464661637329</v>
      </c>
      <c r="L193" s="10">
        <v>5.8650649172603622</v>
      </c>
      <c r="M193" s="10">
        <v>0.2193889488254725</v>
      </c>
      <c r="N193" s="10">
        <v>7.3438614984383976</v>
      </c>
      <c r="O193" s="10">
        <v>4.0501943731141488</v>
      </c>
      <c r="P193" s="10">
        <v>16.905240770200226</v>
      </c>
      <c r="Q193" s="10"/>
    </row>
    <row r="194" spans="1:17" ht="12" customHeight="1" x14ac:dyDescent="0.25">
      <c r="A194" s="1" t="s">
        <v>248</v>
      </c>
      <c r="B194" s="10">
        <v>503.76253975472525</v>
      </c>
      <c r="C194" s="10">
        <v>11.995757735830571</v>
      </c>
      <c r="D194" s="10">
        <v>0.45834094888471322</v>
      </c>
      <c r="E194" s="10">
        <v>14.510586663372571</v>
      </c>
      <c r="F194" s="10">
        <v>0.33348526503956188</v>
      </c>
      <c r="G194" s="10">
        <v>9.7279054904187028</v>
      </c>
      <c r="H194" s="10">
        <v>2.7699080487850174</v>
      </c>
      <c r="I194" s="10">
        <v>0.74797062046862173</v>
      </c>
      <c r="J194" s="10">
        <v>1.3246562257727017</v>
      </c>
      <c r="K194" s="10">
        <v>10.505845231916737</v>
      </c>
      <c r="L194" s="10">
        <v>15.969999782839489</v>
      </c>
      <c r="M194" s="10">
        <v>0.56126228632960284</v>
      </c>
      <c r="N194" s="10">
        <v>5.4194199643331924</v>
      </c>
      <c r="O194" s="10">
        <v>16.780718260771074</v>
      </c>
      <c r="P194" s="10">
        <v>8.8941434752374473</v>
      </c>
      <c r="Q194" s="10"/>
    </row>
    <row r="195" spans="1:17" ht="12" customHeight="1" x14ac:dyDescent="0.25">
      <c r="A195" s="1" t="s">
        <v>249</v>
      </c>
      <c r="B195" s="10">
        <v>353.68702007619919</v>
      </c>
      <c r="C195" s="10">
        <v>3.9760500238296372</v>
      </c>
      <c r="D195" s="10">
        <v>2.0279144858846943</v>
      </c>
      <c r="E195" s="10">
        <v>2.6444774434208402</v>
      </c>
      <c r="F195" s="10">
        <v>7.3557756719818315</v>
      </c>
      <c r="G195" s="10">
        <v>11.999947293222089</v>
      </c>
      <c r="H195" s="10">
        <v>4.6468744591287514</v>
      </c>
      <c r="I195" s="10">
        <v>2.4823788896951555</v>
      </c>
      <c r="J195" s="10">
        <v>6.2182508998892612</v>
      </c>
      <c r="K195" s="10">
        <v>14.248780330721303</v>
      </c>
      <c r="L195" s="10">
        <v>10.806427242562576</v>
      </c>
      <c r="M195" s="10">
        <v>16.115476260450556</v>
      </c>
      <c r="N195" s="10">
        <v>1.4845377629500323</v>
      </c>
      <c r="O195" s="10">
        <v>8.0638062320359083</v>
      </c>
      <c r="P195" s="10">
        <v>7.9293030042273633</v>
      </c>
      <c r="Q195" s="10"/>
    </row>
    <row r="196" spans="1:17" ht="12" customHeight="1" x14ac:dyDescent="0.25">
      <c r="A196" s="1" t="s">
        <v>250</v>
      </c>
      <c r="B196" s="10">
        <v>501.08609868186466</v>
      </c>
      <c r="C196" s="10">
        <v>13.071588094946925</v>
      </c>
      <c r="D196" s="10">
        <v>0.29314644983240107</v>
      </c>
      <c r="E196" s="10">
        <v>13.165681559976713</v>
      </c>
      <c r="F196" s="10">
        <v>3.3414438001103131</v>
      </c>
      <c r="G196" s="10">
        <v>7.0508475049075674</v>
      </c>
      <c r="H196" s="10">
        <v>9.165378911589773</v>
      </c>
      <c r="I196" s="10">
        <v>0.58623358046467244</v>
      </c>
      <c r="J196" s="10">
        <v>1.2321054413324819</v>
      </c>
      <c r="K196" s="10">
        <v>4.0572211736433399</v>
      </c>
      <c r="L196" s="10">
        <v>6.2806858119313258</v>
      </c>
      <c r="M196" s="10">
        <v>19.763203438804251</v>
      </c>
      <c r="N196" s="10">
        <v>1.445528365532053</v>
      </c>
      <c r="O196" s="10">
        <v>11.099586556824519</v>
      </c>
      <c r="P196" s="10">
        <v>9.4473493101036645</v>
      </c>
      <c r="Q196" s="10"/>
    </row>
    <row r="197" spans="1:17" ht="12" customHeight="1" x14ac:dyDescent="0.25">
      <c r="A197" s="1" t="s">
        <v>251</v>
      </c>
      <c r="B197" s="10">
        <v>482.85826282626124</v>
      </c>
      <c r="C197" s="10">
        <v>17.104814732791869</v>
      </c>
      <c r="D197" s="10">
        <v>10.968022218785116</v>
      </c>
      <c r="E197" s="10">
        <v>1.159926732768461</v>
      </c>
      <c r="F197" s="10">
        <v>0.9053108421581274</v>
      </c>
      <c r="G197" s="10">
        <v>17.013377882437403</v>
      </c>
      <c r="H197" s="10">
        <v>10.67155195548286</v>
      </c>
      <c r="I197" s="10">
        <v>3.1404299686769486</v>
      </c>
      <c r="J197" s="10">
        <v>0.54275347554920217</v>
      </c>
      <c r="K197" s="10">
        <v>4.6897149256917086</v>
      </c>
      <c r="L197" s="10">
        <v>12.050030360638347</v>
      </c>
      <c r="M197" s="10">
        <v>6.7962902111047301</v>
      </c>
      <c r="N197" s="10">
        <v>3.7187907070111224</v>
      </c>
      <c r="O197" s="10">
        <v>4.6233147332692912</v>
      </c>
      <c r="P197" s="10">
        <v>6.615671253634817</v>
      </c>
      <c r="Q197" s="10"/>
    </row>
    <row r="198" spans="1:17" ht="12" customHeight="1" x14ac:dyDescent="0.25">
      <c r="A198" s="1" t="s">
        <v>252</v>
      </c>
      <c r="B198" s="10">
        <v>601.96479317398519</v>
      </c>
      <c r="C198" s="10">
        <v>14.979755693573402</v>
      </c>
      <c r="D198" s="10">
        <v>5.1183793726122824</v>
      </c>
      <c r="E198" s="10">
        <v>20.686174741461809</v>
      </c>
      <c r="F198" s="10">
        <v>0.17988787864578065</v>
      </c>
      <c r="G198" s="10">
        <v>4.5506614130023459</v>
      </c>
      <c r="H198" s="10">
        <v>6.8582302378899351</v>
      </c>
      <c r="I198" s="10">
        <v>7.1051957212448373</v>
      </c>
      <c r="J198" s="10">
        <v>1.0773788958909691</v>
      </c>
      <c r="K198" s="10">
        <v>4.3823352145570977</v>
      </c>
      <c r="L198" s="10">
        <v>6.0569274902468333</v>
      </c>
      <c r="M198" s="10">
        <v>0.58371004174061469</v>
      </c>
      <c r="N198" s="10">
        <v>7.8431681881686188</v>
      </c>
      <c r="O198" s="10">
        <v>3.570133989887935</v>
      </c>
      <c r="P198" s="10">
        <v>17.008061121077535</v>
      </c>
      <c r="Q198" s="10"/>
    </row>
    <row r="199" spans="1:17" ht="12" customHeight="1" x14ac:dyDescent="0.25">
      <c r="A199" s="1" t="s">
        <v>253</v>
      </c>
      <c r="B199" s="10">
        <v>556.77395535419578</v>
      </c>
      <c r="C199" s="10">
        <v>13.390990505165941</v>
      </c>
      <c r="D199" s="10">
        <v>7.8982196820235426</v>
      </c>
      <c r="E199" s="10">
        <v>11.027960698608377</v>
      </c>
      <c r="F199" s="10">
        <v>0.76281059263171991</v>
      </c>
      <c r="G199" s="10">
        <v>13.884796720422605</v>
      </c>
      <c r="H199" s="10">
        <v>14.365159912982975</v>
      </c>
      <c r="I199" s="10">
        <v>15.684943763916761</v>
      </c>
      <c r="J199" s="10">
        <v>0.5386267910644128</v>
      </c>
      <c r="K199" s="10">
        <v>10.870080302598142</v>
      </c>
      <c r="L199" s="10">
        <v>5.8989633405081374</v>
      </c>
      <c r="M199" s="10">
        <v>6.2442852064355799E-2</v>
      </c>
      <c r="N199" s="10">
        <v>1.0024960376678431</v>
      </c>
      <c r="O199" s="10">
        <v>2.9735621792227747</v>
      </c>
      <c r="P199" s="10">
        <v>1.6389466211224124</v>
      </c>
      <c r="Q199" s="10"/>
    </row>
    <row r="200" spans="1:17" ht="12" customHeight="1" x14ac:dyDescent="0.25">
      <c r="A200" s="1" t="s">
        <v>254</v>
      </c>
      <c r="B200" s="10">
        <v>353.69416465963025</v>
      </c>
      <c r="C200" s="10">
        <v>8.8890971184212706</v>
      </c>
      <c r="D200" s="10">
        <v>16.209530949722321</v>
      </c>
      <c r="E200" s="10">
        <v>8.7695377138729427</v>
      </c>
      <c r="F200" s="10">
        <v>4.7859616855442741</v>
      </c>
      <c r="G200" s="10">
        <v>4.4071338153424948</v>
      </c>
      <c r="H200" s="10">
        <v>1.631532303980606</v>
      </c>
      <c r="I200" s="10">
        <v>1.291905269305871</v>
      </c>
      <c r="J200" s="10">
        <v>5.3731622601019833</v>
      </c>
      <c r="K200" s="10">
        <v>7.0899348940783771</v>
      </c>
      <c r="L200" s="10">
        <v>11.862182144376606</v>
      </c>
      <c r="M200" s="10">
        <v>0.71429639167187742</v>
      </c>
      <c r="N200" s="10">
        <v>3.9540655633451536</v>
      </c>
      <c r="O200" s="10">
        <v>14.023113203860593</v>
      </c>
      <c r="P200" s="10">
        <v>10.998546686375626</v>
      </c>
      <c r="Q200" s="10"/>
    </row>
    <row r="201" spans="1:17" ht="12" customHeight="1" x14ac:dyDescent="0.25">
      <c r="A201" s="1" t="s">
        <v>255</v>
      </c>
      <c r="B201" s="10">
        <v>480.81163514657572</v>
      </c>
      <c r="C201" s="10">
        <v>16.910012277359147</v>
      </c>
      <c r="D201" s="10">
        <v>0.50616452634879405</v>
      </c>
      <c r="E201" s="10">
        <v>1.7904931700134425</v>
      </c>
      <c r="F201" s="10">
        <v>3.4515333808309268</v>
      </c>
      <c r="G201" s="10">
        <v>15.139371146815911</v>
      </c>
      <c r="H201" s="10">
        <v>10.249228131933975</v>
      </c>
      <c r="I201" s="10">
        <v>0.85273322006865993</v>
      </c>
      <c r="J201" s="10">
        <v>0.92322398690537744</v>
      </c>
      <c r="K201" s="10">
        <v>12.470620180620838</v>
      </c>
      <c r="L201" s="10">
        <v>15.481772227311517</v>
      </c>
      <c r="M201" s="10">
        <v>2.1404705857590458</v>
      </c>
      <c r="N201" s="10">
        <v>1.7875050282656166</v>
      </c>
      <c r="O201" s="10">
        <v>9.6026868385037183</v>
      </c>
      <c r="P201" s="10">
        <v>8.6941852992630313</v>
      </c>
      <c r="Q201" s="10"/>
    </row>
    <row r="202" spans="1:17" ht="12" customHeight="1" x14ac:dyDescent="0.25">
      <c r="A202" s="1" t="s">
        <v>256</v>
      </c>
      <c r="B202" s="10">
        <v>454.56107806333068</v>
      </c>
      <c r="C202" s="10">
        <v>16.906936964643972</v>
      </c>
      <c r="D202" s="10">
        <v>1.498120158405424</v>
      </c>
      <c r="E202" s="10">
        <v>7.1750240729017865</v>
      </c>
      <c r="F202" s="10">
        <v>2.7097868296899952</v>
      </c>
      <c r="G202" s="10">
        <v>16.063366658343753</v>
      </c>
      <c r="H202" s="10">
        <v>4.4695891935805223</v>
      </c>
      <c r="I202" s="10">
        <v>7.9992209278465607</v>
      </c>
      <c r="J202" s="10">
        <v>0.79471865056826296</v>
      </c>
      <c r="K202" s="10">
        <v>2.3579281320894006</v>
      </c>
      <c r="L202" s="10">
        <v>10.479454109715729</v>
      </c>
      <c r="M202" s="10">
        <v>13.780482010219593</v>
      </c>
      <c r="N202" s="10">
        <v>0.98354415233051617</v>
      </c>
      <c r="O202" s="10">
        <v>10.746734776518634</v>
      </c>
      <c r="P202" s="10">
        <v>4.0350933631458492</v>
      </c>
      <c r="Q202" s="10"/>
    </row>
    <row r="203" spans="1:17" ht="12" customHeight="1" x14ac:dyDescent="0.25">
      <c r="A203" s="1" t="s">
        <v>257</v>
      </c>
      <c r="B203" s="10">
        <v>327.76709194651028</v>
      </c>
      <c r="C203" s="10">
        <v>11.73775297541771</v>
      </c>
      <c r="D203" s="10">
        <v>5.6388877828946304</v>
      </c>
      <c r="E203" s="10">
        <v>8.6937225693214639</v>
      </c>
      <c r="F203" s="10">
        <v>1.6259383046398477</v>
      </c>
      <c r="G203" s="10">
        <v>2.233878821377786</v>
      </c>
      <c r="H203" s="10">
        <v>4.1296459684938416</v>
      </c>
      <c r="I203" s="10">
        <v>4.1752001960542655</v>
      </c>
      <c r="J203" s="10">
        <v>4.1309082909073638</v>
      </c>
      <c r="K203" s="10">
        <v>5.6324787754154579</v>
      </c>
      <c r="L203" s="10">
        <v>10.979278974113535</v>
      </c>
      <c r="M203" s="10">
        <v>1.8771773380303762</v>
      </c>
      <c r="N203" s="10">
        <v>6.5649255908626083</v>
      </c>
      <c r="O203" s="10">
        <v>13.84826134083195</v>
      </c>
      <c r="P203" s="10">
        <v>18.731943071639162</v>
      </c>
      <c r="Q203" s="10"/>
    </row>
    <row r="204" spans="1:17" ht="12" customHeight="1" x14ac:dyDescent="0.25">
      <c r="A204" s="1" t="s">
        <v>258</v>
      </c>
      <c r="B204" s="10">
        <v>474.77299516822598</v>
      </c>
      <c r="C204" s="10">
        <v>13.117287953466258</v>
      </c>
      <c r="D204" s="10">
        <v>18.140927257990786</v>
      </c>
      <c r="E204" s="10">
        <v>4.9945388490643072</v>
      </c>
      <c r="F204" s="10">
        <v>7.3691794449332839</v>
      </c>
      <c r="G204" s="10">
        <v>18.291407153323476</v>
      </c>
      <c r="H204" s="10">
        <v>0.85763215364859302</v>
      </c>
      <c r="I204" s="10">
        <v>4.7621544087267118</v>
      </c>
      <c r="J204" s="10">
        <v>4.4911492824813166</v>
      </c>
      <c r="K204" s="10">
        <v>13.814156947363932</v>
      </c>
      <c r="L204" s="10">
        <v>2.0248900606177003</v>
      </c>
      <c r="M204" s="10">
        <v>4.4200322200021542</v>
      </c>
      <c r="N204" s="10">
        <v>3.5180030849113213</v>
      </c>
      <c r="O204" s="10">
        <v>2.6355944429224381</v>
      </c>
      <c r="P204" s="10">
        <v>1.56304674054772</v>
      </c>
      <c r="Q204" s="10"/>
    </row>
    <row r="205" spans="1:17" ht="12" customHeight="1" x14ac:dyDescent="0.25">
      <c r="A205" s="1" t="s">
        <v>259</v>
      </c>
      <c r="B205" s="10">
        <v>277.91851354999801</v>
      </c>
      <c r="C205" s="10">
        <v>6.3462925489371695</v>
      </c>
      <c r="D205" s="10">
        <v>2.6584743622475902</v>
      </c>
      <c r="E205" s="10">
        <v>1.9422564805092455</v>
      </c>
      <c r="F205" s="10">
        <v>4.9399224655741554</v>
      </c>
      <c r="G205" s="10">
        <v>5.8678102964603198</v>
      </c>
      <c r="H205" s="10">
        <v>7.1247094702132179</v>
      </c>
      <c r="I205" s="10">
        <v>5.4257574501034176</v>
      </c>
      <c r="J205" s="10">
        <v>3.8098420114883527</v>
      </c>
      <c r="K205" s="10">
        <v>4.3131335982017021</v>
      </c>
      <c r="L205" s="10">
        <v>14.458217163191422</v>
      </c>
      <c r="M205" s="10">
        <v>12.28512933140003</v>
      </c>
      <c r="N205" s="10">
        <v>5.6190029537293507</v>
      </c>
      <c r="O205" s="10">
        <v>11.075481375306625</v>
      </c>
      <c r="P205" s="10">
        <v>14.133970492637399</v>
      </c>
      <c r="Q205" s="10"/>
    </row>
    <row r="206" spans="1:17" ht="12" customHeight="1" x14ac:dyDescent="0.25">
      <c r="A206" s="1" t="s">
        <v>260</v>
      </c>
      <c r="B206" s="10">
        <v>462.19567283775802</v>
      </c>
      <c r="C206" s="10">
        <v>15.811793524568401</v>
      </c>
      <c r="D206" s="10">
        <v>2.997928179992897</v>
      </c>
      <c r="E206" s="10">
        <v>3.200115107273914</v>
      </c>
      <c r="F206" s="10">
        <v>1.6334586508883076</v>
      </c>
      <c r="G206" s="10">
        <v>5.6765780662109213</v>
      </c>
      <c r="H206" s="10">
        <v>2.0672879148608878</v>
      </c>
      <c r="I206" s="10">
        <v>0.56281133990548282</v>
      </c>
      <c r="J206" s="10">
        <v>6.2273219032583693</v>
      </c>
      <c r="K206" s="10">
        <v>5.9068470480774975</v>
      </c>
      <c r="L206" s="10">
        <v>4.9570245521951604</v>
      </c>
      <c r="M206" s="10">
        <v>21.438578741021601</v>
      </c>
      <c r="N206" s="10">
        <v>10.624885159057381</v>
      </c>
      <c r="O206" s="10">
        <v>10.742635074037715</v>
      </c>
      <c r="P206" s="10">
        <v>8.1527347386514659</v>
      </c>
      <c r="Q206" s="10"/>
    </row>
    <row r="207" spans="1:17" ht="12" customHeight="1" x14ac:dyDescent="0.25">
      <c r="A207" s="1" t="s">
        <v>261</v>
      </c>
      <c r="B207" s="10">
        <v>318.08882221496992</v>
      </c>
      <c r="C207" s="10">
        <v>4.8461722310881781</v>
      </c>
      <c r="D207" s="10">
        <v>7.1574590565850151</v>
      </c>
      <c r="E207" s="10">
        <v>5.6694374343409937</v>
      </c>
      <c r="F207" s="10">
        <v>6.7297293820161137</v>
      </c>
      <c r="G207" s="10">
        <v>4.3124747968622703</v>
      </c>
      <c r="H207" s="10">
        <v>3.3688259682168868</v>
      </c>
      <c r="I207" s="10">
        <v>11.875053304729384</v>
      </c>
      <c r="J207" s="10">
        <v>3.9122766997017346</v>
      </c>
      <c r="K207" s="10">
        <v>9.2317013347143906</v>
      </c>
      <c r="L207" s="10">
        <v>9.8306914834382475</v>
      </c>
      <c r="M207" s="10">
        <v>22.106760793124714</v>
      </c>
      <c r="N207" s="10">
        <v>5.7034329057517246</v>
      </c>
      <c r="O207" s="10">
        <v>3.5699860469583138</v>
      </c>
      <c r="P207" s="10">
        <v>1.6859985624720357</v>
      </c>
      <c r="Q207" s="10"/>
    </row>
    <row r="208" spans="1:17" ht="12" customHeight="1" x14ac:dyDescent="0.25">
      <c r="A208" s="1" t="s">
        <v>262</v>
      </c>
      <c r="B208" s="10">
        <v>247.34813910799716</v>
      </c>
      <c r="C208" s="10">
        <v>12.156823707941827</v>
      </c>
      <c r="D208" s="10">
        <v>9.9048247770469189</v>
      </c>
      <c r="E208" s="10">
        <v>12.358223646175794</v>
      </c>
      <c r="F208" s="10">
        <v>4.7593893165228849</v>
      </c>
      <c r="G208" s="10">
        <v>4.6987825541241071</v>
      </c>
      <c r="H208" s="10">
        <v>6.6859788755676801</v>
      </c>
      <c r="I208" s="10">
        <v>4.2462472593319651</v>
      </c>
      <c r="J208" s="10">
        <v>2.4918221088298744</v>
      </c>
      <c r="K208" s="10">
        <v>6.2318063393592436</v>
      </c>
      <c r="L208" s="10">
        <v>10.275860700535095</v>
      </c>
      <c r="M208" s="10">
        <v>9.1269765915476508</v>
      </c>
      <c r="N208" s="10">
        <v>2.2545895286621227</v>
      </c>
      <c r="O208" s="10">
        <v>7.4841100159689127</v>
      </c>
      <c r="P208" s="10">
        <v>7.3245645783859228</v>
      </c>
      <c r="Q208" s="10"/>
    </row>
    <row r="209" spans="1:17" ht="12" customHeight="1" x14ac:dyDescent="0.25">
      <c r="A209" s="1" t="s">
        <v>263</v>
      </c>
      <c r="B209" s="10">
        <v>299.24678897981607</v>
      </c>
      <c r="C209" s="10">
        <v>11.098855586948938</v>
      </c>
      <c r="D209" s="10">
        <v>7.0617755186568987</v>
      </c>
      <c r="E209" s="10">
        <v>10.163722294100339</v>
      </c>
      <c r="F209" s="10">
        <v>0.87444165402259244</v>
      </c>
      <c r="G209" s="10">
        <v>10.448655097577287</v>
      </c>
      <c r="H209" s="10">
        <v>1.0845173787096092</v>
      </c>
      <c r="I209" s="10">
        <v>5.2409601634865774</v>
      </c>
      <c r="J209" s="10">
        <v>7.2370961240153227</v>
      </c>
      <c r="K209" s="10">
        <v>8.5909962632944907</v>
      </c>
      <c r="L209" s="10">
        <v>9.4059122606948655</v>
      </c>
      <c r="M209" s="10">
        <v>11.68596995177897</v>
      </c>
      <c r="N209" s="10">
        <v>4.982303635578476</v>
      </c>
      <c r="O209" s="10">
        <v>6.5320467927869137</v>
      </c>
      <c r="P209" s="10">
        <v>5.5927472783487175</v>
      </c>
      <c r="Q209" s="10"/>
    </row>
    <row r="210" spans="1:17" ht="12" customHeight="1" x14ac:dyDescent="0.25">
      <c r="A210" s="1" t="s">
        <v>264</v>
      </c>
      <c r="B210" s="10">
        <v>561.37064481053835</v>
      </c>
      <c r="C210" s="10">
        <v>15.897524295127852</v>
      </c>
      <c r="D210" s="10">
        <v>0.89313424901189598</v>
      </c>
      <c r="E210" s="10">
        <v>7.7780825909445195</v>
      </c>
      <c r="F210" s="10">
        <v>5.6885638601127599</v>
      </c>
      <c r="G210" s="10">
        <v>14.508600277677717</v>
      </c>
      <c r="H210" s="10">
        <v>17.030623345606987</v>
      </c>
      <c r="I210" s="10">
        <v>0.30657921036539587</v>
      </c>
      <c r="J210" s="10">
        <v>1.3024121541206213</v>
      </c>
      <c r="K210" s="10">
        <v>3.6246635651872481</v>
      </c>
      <c r="L210" s="10">
        <v>12.163948641187767</v>
      </c>
      <c r="M210" s="10">
        <v>0.80322046870901165</v>
      </c>
      <c r="N210" s="10">
        <v>0.83359113357324288</v>
      </c>
      <c r="O210" s="10">
        <v>6.2226900638116023</v>
      </c>
      <c r="P210" s="10">
        <v>12.946366144563379</v>
      </c>
      <c r="Q210" s="10"/>
    </row>
    <row r="211" spans="1:17" ht="12" customHeight="1" x14ac:dyDescent="0.25">
      <c r="A211" s="1" t="s">
        <v>265</v>
      </c>
      <c r="B211" s="10">
        <v>511.91951323380272</v>
      </c>
      <c r="C211" s="10">
        <v>11.461245094161859</v>
      </c>
      <c r="D211" s="10">
        <v>1.8295627690421385</v>
      </c>
      <c r="E211" s="10">
        <v>19.302462568540339</v>
      </c>
      <c r="F211" s="10">
        <v>0.5581109459875957</v>
      </c>
      <c r="G211" s="10">
        <v>12.043528579896613</v>
      </c>
      <c r="H211" s="10">
        <v>17.231598684132514</v>
      </c>
      <c r="I211" s="10">
        <v>14.409548946421552</v>
      </c>
      <c r="J211" s="10">
        <v>0.71382952766147634</v>
      </c>
      <c r="K211" s="10">
        <v>3.8499619361520354</v>
      </c>
      <c r="L211" s="10">
        <v>3.9423263231068706</v>
      </c>
      <c r="M211" s="10">
        <v>1.0145532002738489</v>
      </c>
      <c r="N211" s="10">
        <v>1.0726916222393725</v>
      </c>
      <c r="O211" s="10">
        <v>10.238777221971677</v>
      </c>
      <c r="P211" s="10">
        <v>2.3318025804121132</v>
      </c>
      <c r="Q211" s="10"/>
    </row>
    <row r="212" spans="1:17" ht="12" customHeight="1" x14ac:dyDescent="0.25">
      <c r="A212" s="1" t="s">
        <v>266</v>
      </c>
      <c r="B212" s="10">
        <v>536.83759758205792</v>
      </c>
      <c r="C212" s="10">
        <v>16.102526780785318</v>
      </c>
      <c r="D212" s="10">
        <v>1.1434786819075398</v>
      </c>
      <c r="E212" s="10">
        <v>16.846122715999126</v>
      </c>
      <c r="F212" s="10">
        <v>0.30314218701003859</v>
      </c>
      <c r="G212" s="10">
        <v>16.660858160355364</v>
      </c>
      <c r="H212" s="10">
        <v>1.0127236756205689</v>
      </c>
      <c r="I212" s="10">
        <v>1.2618340125980625</v>
      </c>
      <c r="J212" s="10">
        <v>1.4254455983428487</v>
      </c>
      <c r="K212" s="10">
        <v>13.895990052322862</v>
      </c>
      <c r="L212" s="10">
        <v>13.460020432508809</v>
      </c>
      <c r="M212" s="10">
        <v>0.21859726628102014</v>
      </c>
      <c r="N212" s="10">
        <v>1.0625587310294222</v>
      </c>
      <c r="O212" s="10">
        <v>8.7572092941937143</v>
      </c>
      <c r="P212" s="10">
        <v>7.8494924110453006</v>
      </c>
      <c r="Q212" s="10"/>
    </row>
    <row r="213" spans="1:17" ht="12" customHeight="1" x14ac:dyDescent="0.25">
      <c r="A213" s="1" t="s">
        <v>267</v>
      </c>
      <c r="B213" s="10">
        <v>329.80250261549497</v>
      </c>
      <c r="C213" s="10">
        <v>2.161809512706995</v>
      </c>
      <c r="D213" s="10">
        <v>7.454561377101558</v>
      </c>
      <c r="E213" s="10">
        <v>8.4330836015724699</v>
      </c>
      <c r="F213" s="10">
        <v>6.0932610875979867</v>
      </c>
      <c r="G213" s="10">
        <v>12.07158533003525</v>
      </c>
      <c r="H213" s="10">
        <v>4.435080432716191</v>
      </c>
      <c r="I213" s="10">
        <v>4.1817243925431846</v>
      </c>
      <c r="J213" s="10">
        <v>17.579243427986384</v>
      </c>
      <c r="K213" s="10">
        <v>3.3763782249847143</v>
      </c>
      <c r="L213" s="10">
        <v>2.3082061117148198</v>
      </c>
      <c r="M213" s="10">
        <v>5.9795885002185241</v>
      </c>
      <c r="N213" s="10">
        <v>13.609520798920979</v>
      </c>
      <c r="O213" s="10">
        <v>6.3026564264262719</v>
      </c>
      <c r="P213" s="10">
        <v>6.0133007754746695</v>
      </c>
      <c r="Q213" s="10"/>
    </row>
    <row r="214" spans="1:17" ht="12" customHeight="1" x14ac:dyDescent="0.25">
      <c r="A214" s="1" t="s">
        <v>268</v>
      </c>
      <c r="B214" s="10">
        <v>594.76235273671955</v>
      </c>
      <c r="C214" s="10">
        <v>19.826017532178017</v>
      </c>
      <c r="D214" s="10">
        <v>0.3948383235749276</v>
      </c>
      <c r="E214" s="10">
        <v>12.606737860870867</v>
      </c>
      <c r="F214" s="10">
        <v>1.0413773739568513</v>
      </c>
      <c r="G214" s="10">
        <v>18.770945634032969</v>
      </c>
      <c r="H214" s="10">
        <v>10.936747144299767</v>
      </c>
      <c r="I214" s="10">
        <v>3.952613740806501</v>
      </c>
      <c r="J214" s="10">
        <v>3.4234307070904366</v>
      </c>
      <c r="K214" s="10">
        <v>6.5916364694420286</v>
      </c>
      <c r="L214" s="10">
        <v>1.2443650866168721</v>
      </c>
      <c r="M214" s="10">
        <v>8.7630899549695229</v>
      </c>
      <c r="N214" s="10">
        <v>2.4106331840308881</v>
      </c>
      <c r="O214" s="10">
        <v>5.2063776347747437</v>
      </c>
      <c r="P214" s="10">
        <v>4.8311893533556072</v>
      </c>
      <c r="Q214" s="10"/>
    </row>
    <row r="215" spans="1:17" ht="12" customHeight="1" x14ac:dyDescent="0.25">
      <c r="A215" s="1" t="s">
        <v>269</v>
      </c>
      <c r="B215" s="10">
        <v>292.03088576257062</v>
      </c>
      <c r="C215" s="10">
        <v>16.040492194533357</v>
      </c>
      <c r="D215" s="10">
        <v>5.9243745531634397</v>
      </c>
      <c r="E215" s="10">
        <v>13.774734852472822</v>
      </c>
      <c r="F215" s="10">
        <v>4.2217821667943625</v>
      </c>
      <c r="G215" s="10">
        <v>11.037548137761762</v>
      </c>
      <c r="H215" s="10">
        <v>5.7887828060015485</v>
      </c>
      <c r="I215" s="10">
        <v>6.1281439098064929</v>
      </c>
      <c r="J215" s="10">
        <v>4.5036663051737573</v>
      </c>
      <c r="K215" s="10">
        <v>5.0716907868278183</v>
      </c>
      <c r="L215" s="10">
        <v>11.347229716940582</v>
      </c>
      <c r="M215" s="10">
        <v>0.64526308878540117</v>
      </c>
      <c r="N215" s="10">
        <v>2.2512052410756054</v>
      </c>
      <c r="O215" s="10">
        <v>7.4729513323011876</v>
      </c>
      <c r="P215" s="10">
        <v>5.7921349083618603</v>
      </c>
      <c r="Q215" s="10"/>
    </row>
    <row r="216" spans="1:17" ht="12" customHeight="1" x14ac:dyDescent="0.25">
      <c r="A216" s="1" t="s">
        <v>270</v>
      </c>
      <c r="B216" s="10">
        <v>601.97872069563687</v>
      </c>
      <c r="C216" s="10">
        <v>15.885576404173008</v>
      </c>
      <c r="D216" s="10">
        <v>9.0433847552741806</v>
      </c>
      <c r="E216" s="10">
        <v>14.121023139706082</v>
      </c>
      <c r="F216" s="10">
        <v>8.2035139608268304E-2</v>
      </c>
      <c r="G216" s="10">
        <v>16.959007647868241</v>
      </c>
      <c r="H216" s="10">
        <v>1.5331186206014984</v>
      </c>
      <c r="I216" s="10">
        <v>3.0166744082644832</v>
      </c>
      <c r="J216" s="10">
        <v>4.8124771329363885</v>
      </c>
      <c r="K216" s="10">
        <v>15.758203595890766</v>
      </c>
      <c r="L216" s="10">
        <v>11.638139230415993</v>
      </c>
      <c r="M216" s="10">
        <v>0.15324803169856652</v>
      </c>
      <c r="N216" s="10">
        <v>2.1797855438606644</v>
      </c>
      <c r="O216" s="10">
        <v>4.1461476501889623</v>
      </c>
      <c r="P216" s="10">
        <v>0.67117869951289544</v>
      </c>
      <c r="Q216" s="10"/>
    </row>
    <row r="217" spans="1:17" ht="12" customHeight="1" x14ac:dyDescent="0.25">
      <c r="A217" s="1" t="s">
        <v>271</v>
      </c>
      <c r="B217" s="10">
        <v>313.01917948044155</v>
      </c>
      <c r="C217" s="10">
        <v>10.310025688760534</v>
      </c>
      <c r="D217" s="10">
        <v>13.759914680308199</v>
      </c>
      <c r="E217" s="10">
        <v>5.8270929886070162</v>
      </c>
      <c r="F217" s="10">
        <v>7.5779291465342888</v>
      </c>
      <c r="G217" s="10">
        <v>12.612687273952197</v>
      </c>
      <c r="H217" s="10">
        <v>10.311500506868185</v>
      </c>
      <c r="I217" s="10">
        <v>5.1993041535637232</v>
      </c>
      <c r="J217" s="10">
        <v>2.4564024523232759</v>
      </c>
      <c r="K217" s="10">
        <v>4.7963058409859194</v>
      </c>
      <c r="L217" s="10">
        <v>6.6951361211958815</v>
      </c>
      <c r="M217" s="10">
        <v>3.5368833465416194</v>
      </c>
      <c r="N217" s="10">
        <v>6.5485196904765122</v>
      </c>
      <c r="O217" s="10">
        <v>0.80669345379103685</v>
      </c>
      <c r="P217" s="10">
        <v>9.5616046560916086</v>
      </c>
      <c r="Q217" s="10"/>
    </row>
    <row r="218" spans="1:17" ht="12" customHeight="1" x14ac:dyDescent="0.25">
      <c r="A218" s="1" t="s">
        <v>272</v>
      </c>
      <c r="B218" s="10">
        <v>356.49282193623702</v>
      </c>
      <c r="C218" s="10">
        <v>10.331796787501064</v>
      </c>
      <c r="D218" s="10">
        <v>3.375942055969579</v>
      </c>
      <c r="E218" s="10">
        <v>6.4071284191453994</v>
      </c>
      <c r="F218" s="10">
        <v>0.48123353198723906</v>
      </c>
      <c r="G218" s="10">
        <v>8.9372117219863831</v>
      </c>
      <c r="H218" s="10">
        <v>12.81112217669931</v>
      </c>
      <c r="I218" s="10">
        <v>17.193343335593276</v>
      </c>
      <c r="J218" s="10">
        <v>4.3967985799278981</v>
      </c>
      <c r="K218" s="10">
        <v>2.8657623273897652</v>
      </c>
      <c r="L218" s="10">
        <v>4.3383563876595446</v>
      </c>
      <c r="M218" s="10">
        <v>6.9957415195394237</v>
      </c>
      <c r="N218" s="10">
        <v>6.3252441619454967</v>
      </c>
      <c r="O218" s="10">
        <v>3.2312933489577542</v>
      </c>
      <c r="P218" s="10">
        <v>12.309025645697867</v>
      </c>
      <c r="Q218" s="10"/>
    </row>
    <row r="219" spans="1:17" ht="12" customHeight="1" x14ac:dyDescent="0.25">
      <c r="A219" s="1" t="s">
        <v>273</v>
      </c>
      <c r="B219" s="10">
        <v>315.91408288014111</v>
      </c>
      <c r="C219" s="10">
        <v>15.280090747252469</v>
      </c>
      <c r="D219" s="10">
        <v>5.3596010371296758</v>
      </c>
      <c r="E219" s="10">
        <v>1.3734061899005487</v>
      </c>
      <c r="F219" s="10">
        <v>7.7541016254592821</v>
      </c>
      <c r="G219" s="10">
        <v>11.483811245382814</v>
      </c>
      <c r="H219" s="10">
        <v>15.88367098975197</v>
      </c>
      <c r="I219" s="10">
        <v>1.4682608900397567</v>
      </c>
      <c r="J219" s="10">
        <v>8.8538792268876403</v>
      </c>
      <c r="K219" s="10">
        <v>9.6950043206357979</v>
      </c>
      <c r="L219" s="10">
        <v>4.0859945337205836</v>
      </c>
      <c r="M219" s="10">
        <v>2.6003010608820487</v>
      </c>
      <c r="N219" s="10">
        <v>4.7213992381467165</v>
      </c>
      <c r="O219" s="10">
        <v>3.9859378619999664</v>
      </c>
      <c r="P219" s="10">
        <v>7.4545410328107327</v>
      </c>
      <c r="Q219" s="10"/>
    </row>
    <row r="220" spans="1:17" ht="12" customHeight="1" x14ac:dyDescent="0.25">
      <c r="A220" s="1" t="s">
        <v>274</v>
      </c>
      <c r="B220" s="10">
        <v>406.42634777238595</v>
      </c>
      <c r="C220" s="10">
        <v>12.201987082186088</v>
      </c>
      <c r="D220" s="10">
        <v>12.611174027579175</v>
      </c>
      <c r="E220" s="10">
        <v>16.568657368768168</v>
      </c>
      <c r="F220" s="10">
        <v>6.4526864822647951</v>
      </c>
      <c r="G220" s="10">
        <v>12.839147805640311</v>
      </c>
      <c r="H220" s="10">
        <v>2.6815525337173671</v>
      </c>
      <c r="I220" s="10">
        <v>1.9100908605210256</v>
      </c>
      <c r="J220" s="10">
        <v>0.99039058072973118</v>
      </c>
      <c r="K220" s="10">
        <v>7.6261215151164841</v>
      </c>
      <c r="L220" s="10">
        <v>2.3089445045542751</v>
      </c>
      <c r="M220" s="10">
        <v>2.4342492989152937</v>
      </c>
      <c r="N220" s="10">
        <v>3.7574388769394793</v>
      </c>
      <c r="O220" s="10">
        <v>8.8847599413720744</v>
      </c>
      <c r="P220" s="10">
        <v>8.7327991216957361</v>
      </c>
      <c r="Q220" s="10"/>
    </row>
    <row r="221" spans="1:17" ht="12" customHeight="1" x14ac:dyDescent="0.25">
      <c r="A221" s="1" t="s">
        <v>275</v>
      </c>
      <c r="B221" s="10">
        <v>620.22633499948199</v>
      </c>
      <c r="C221" s="10">
        <v>16.111720724081959</v>
      </c>
      <c r="D221" s="10">
        <v>0.63273574196267057</v>
      </c>
      <c r="E221" s="10">
        <v>17.128111026539447</v>
      </c>
      <c r="F221" s="10">
        <v>0.55972221743168915</v>
      </c>
      <c r="G221" s="10">
        <v>16.391880395124208</v>
      </c>
      <c r="H221" s="10">
        <v>0.55554728661478125</v>
      </c>
      <c r="I221" s="10">
        <v>0.25378072368338034</v>
      </c>
      <c r="J221" s="10">
        <v>2.4606179456247181</v>
      </c>
      <c r="K221" s="10">
        <v>15.697768029133394</v>
      </c>
      <c r="L221" s="10">
        <v>13.357477999813025</v>
      </c>
      <c r="M221" s="10">
        <v>1.79089034080958</v>
      </c>
      <c r="N221" s="10">
        <v>2.4254159824483406</v>
      </c>
      <c r="O221" s="10">
        <v>6.5008803585248227</v>
      </c>
      <c r="P221" s="10">
        <v>6.1334512282079832</v>
      </c>
      <c r="Q221" s="10"/>
    </row>
    <row r="222" spans="1:17" ht="12" customHeight="1" x14ac:dyDescent="0.25">
      <c r="A222" s="1" t="s">
        <v>276</v>
      </c>
      <c r="B222" s="10">
        <v>587.37969971523376</v>
      </c>
      <c r="C222" s="10">
        <v>17.773138198608613</v>
      </c>
      <c r="D222" s="10">
        <v>1.5713648181327109</v>
      </c>
      <c r="E222" s="10">
        <v>4.8686882277951522</v>
      </c>
      <c r="F222" s="10">
        <v>0.12225660582170592</v>
      </c>
      <c r="G222" s="10">
        <v>18.836427323653538</v>
      </c>
      <c r="H222" s="10">
        <v>4.0657106118896174</v>
      </c>
      <c r="I222" s="10">
        <v>2.6686496769700714</v>
      </c>
      <c r="J222" s="10">
        <v>0.51106703674727116</v>
      </c>
      <c r="K222" s="10">
        <v>12.966704920858646</v>
      </c>
      <c r="L222" s="10">
        <v>12.993773205395762</v>
      </c>
      <c r="M222" s="10">
        <v>5.1788002263101838</v>
      </c>
      <c r="N222" s="10">
        <v>0.80196280787076502</v>
      </c>
      <c r="O222" s="10">
        <v>7.6056428603453856</v>
      </c>
      <c r="P222" s="10">
        <v>10.035813479600575</v>
      </c>
      <c r="Q222" s="10"/>
    </row>
    <row r="223" spans="1:17" ht="12" customHeight="1" x14ac:dyDescent="0.25">
      <c r="A223" s="1" t="s">
        <v>277</v>
      </c>
      <c r="B223" s="10">
        <v>341.35831465508261</v>
      </c>
      <c r="C223" s="10">
        <v>3.3984603641583004</v>
      </c>
      <c r="D223" s="10">
        <v>18.83940983865196</v>
      </c>
      <c r="E223" s="10">
        <v>11.702347159746873</v>
      </c>
      <c r="F223" s="10">
        <v>13.430772564811033</v>
      </c>
      <c r="G223" s="10">
        <v>8.4776704274393584</v>
      </c>
      <c r="H223" s="10">
        <v>5.2476401155166723</v>
      </c>
      <c r="I223" s="10">
        <v>4.7349926979829791</v>
      </c>
      <c r="J223" s="10">
        <v>4.3491413800698933</v>
      </c>
      <c r="K223" s="10">
        <v>3.9341214113335492</v>
      </c>
      <c r="L223" s="10">
        <v>6.1731820928956234</v>
      </c>
      <c r="M223" s="10">
        <v>2.0751389502456083</v>
      </c>
      <c r="N223" s="10">
        <v>1.6323704011175781</v>
      </c>
      <c r="O223" s="10">
        <v>6.7844179471718418</v>
      </c>
      <c r="P223" s="10">
        <v>9.2203346488587297</v>
      </c>
      <c r="Q223" s="10"/>
    </row>
    <row r="224" spans="1:17" ht="12" customHeight="1" x14ac:dyDescent="0.25">
      <c r="A224" s="1" t="s">
        <v>278</v>
      </c>
      <c r="B224" s="10">
        <v>320.93077160321815</v>
      </c>
      <c r="C224" s="10">
        <v>16.511805257245538</v>
      </c>
      <c r="D224" s="10">
        <v>1.6579154644568648</v>
      </c>
      <c r="E224" s="10">
        <v>4.7798019386318664</v>
      </c>
      <c r="F224" s="10">
        <v>6.7322807758071699</v>
      </c>
      <c r="G224" s="10">
        <v>6.0588974148129848</v>
      </c>
      <c r="H224" s="10">
        <v>12.401881865403725</v>
      </c>
      <c r="I224" s="10">
        <v>1.1781771993375345</v>
      </c>
      <c r="J224" s="10">
        <v>1.760389572524778</v>
      </c>
      <c r="K224" s="10">
        <v>4.0377495521159155</v>
      </c>
      <c r="L224" s="10">
        <v>12.740451739587016</v>
      </c>
      <c r="M224" s="10">
        <v>9.5527451837863033</v>
      </c>
      <c r="N224" s="10">
        <v>4.213534323040415</v>
      </c>
      <c r="O224" s="10">
        <v>10.329911404901472</v>
      </c>
      <c r="P224" s="10">
        <v>8.0444583083484158</v>
      </c>
      <c r="Q224" s="10"/>
    </row>
    <row r="225" spans="1:17" ht="12" customHeight="1" x14ac:dyDescent="0.25">
      <c r="A225" s="1" t="s">
        <v>279</v>
      </c>
      <c r="B225" s="10">
        <v>473.35720908203109</v>
      </c>
      <c r="C225" s="10">
        <v>10.829623036803774</v>
      </c>
      <c r="D225" s="10">
        <v>0.4166225884341403</v>
      </c>
      <c r="E225" s="10">
        <v>16.619822620967383</v>
      </c>
      <c r="F225" s="10">
        <v>3.673032093193858</v>
      </c>
      <c r="G225" s="10">
        <v>12.360109350107429</v>
      </c>
      <c r="H225" s="10">
        <v>1.3172324747335051</v>
      </c>
      <c r="I225" s="10">
        <v>1.0285352839014035</v>
      </c>
      <c r="J225" s="10">
        <v>0.76066649374274364</v>
      </c>
      <c r="K225" s="10">
        <v>6.6213962408477141</v>
      </c>
      <c r="L225" s="10">
        <v>15.148548681997246</v>
      </c>
      <c r="M225" s="10">
        <v>3.7625050946810914</v>
      </c>
      <c r="N225" s="10">
        <v>0.89724078263691376</v>
      </c>
      <c r="O225" s="10">
        <v>15.21267336656806</v>
      </c>
      <c r="P225" s="10">
        <v>11.351991891384738</v>
      </c>
      <c r="Q225" s="10"/>
    </row>
    <row r="226" spans="1:17" ht="12" customHeight="1" x14ac:dyDescent="0.25">
      <c r="A226" s="1" t="s">
        <v>280</v>
      </c>
      <c r="B226" s="10">
        <v>373.79051834216858</v>
      </c>
      <c r="C226" s="10">
        <v>5.1808164482234567</v>
      </c>
      <c r="D226" s="10">
        <v>13.216925434147599</v>
      </c>
      <c r="E226" s="10">
        <v>5.7756230763883218</v>
      </c>
      <c r="F226" s="10">
        <v>0.70971656994022303</v>
      </c>
      <c r="G226" s="10">
        <v>9.6804243669806631</v>
      </c>
      <c r="H226" s="10">
        <v>8.7126684059110566</v>
      </c>
      <c r="I226" s="10">
        <v>1.2893647569557793</v>
      </c>
      <c r="J226" s="10">
        <v>14.861483379895175</v>
      </c>
      <c r="K226" s="10">
        <v>7.2563437876662817</v>
      </c>
      <c r="L226" s="10">
        <v>13.59058324303245</v>
      </c>
      <c r="M226" s="10">
        <v>3.8451992255506786</v>
      </c>
      <c r="N226" s="10">
        <v>6.2208256268747126</v>
      </c>
      <c r="O226" s="10">
        <v>4.0731643068118579</v>
      </c>
      <c r="P226" s="10">
        <v>5.586861371621743</v>
      </c>
      <c r="Q226" s="10"/>
    </row>
    <row r="227" spans="1:17" ht="12" customHeight="1" x14ac:dyDescent="0.25">
      <c r="A227" s="1" t="s">
        <v>281</v>
      </c>
      <c r="B227" s="10">
        <v>530.80336492297135</v>
      </c>
      <c r="C227" s="10">
        <v>11.644044818588718</v>
      </c>
      <c r="D227" s="10">
        <v>19.017246783161148</v>
      </c>
      <c r="E227" s="10">
        <v>2.6081662396634457</v>
      </c>
      <c r="F227" s="10">
        <v>0.76694598138602077</v>
      </c>
      <c r="G227" s="10">
        <v>12.510363330052718</v>
      </c>
      <c r="H227" s="10">
        <v>1.2602759202813452</v>
      </c>
      <c r="I227" s="10">
        <v>3.8741181625540952</v>
      </c>
      <c r="J227" s="10">
        <v>11.509002049420387</v>
      </c>
      <c r="K227" s="10">
        <v>6.3084771749455095</v>
      </c>
      <c r="L227" s="10">
        <v>8.1064054145229765</v>
      </c>
      <c r="M227" s="10">
        <v>0.13043968960575444</v>
      </c>
      <c r="N227" s="10">
        <v>12.262279864076064</v>
      </c>
      <c r="O227" s="10">
        <v>5.1606107320549581</v>
      </c>
      <c r="P227" s="10">
        <v>4.8416238396868572</v>
      </c>
      <c r="Q227" s="10"/>
    </row>
    <row r="228" spans="1:17" ht="12" customHeight="1" x14ac:dyDescent="0.25">
      <c r="A228" s="1" t="s">
        <v>282</v>
      </c>
      <c r="B228" s="10">
        <v>471.19323615505652</v>
      </c>
      <c r="C228" s="10">
        <v>14.367209670334184</v>
      </c>
      <c r="D228" s="10">
        <v>0.29453136514604111</v>
      </c>
      <c r="E228" s="10">
        <v>6.0178595616845252</v>
      </c>
      <c r="F228" s="10">
        <v>0.7403981145303391</v>
      </c>
      <c r="G228" s="10">
        <v>17.148505397777882</v>
      </c>
      <c r="H228" s="10">
        <v>7.5002430714833102</v>
      </c>
      <c r="I228" s="10">
        <v>0.57853135162130254</v>
      </c>
      <c r="J228" s="10">
        <v>1.8216458750136517</v>
      </c>
      <c r="K228" s="10">
        <v>6.8354907292558771</v>
      </c>
      <c r="L228" s="10">
        <v>9.3352445572572016</v>
      </c>
      <c r="M228" s="10">
        <v>12.105274161516313</v>
      </c>
      <c r="N228" s="10">
        <v>3.851645450984762</v>
      </c>
      <c r="O228" s="10">
        <v>12.392745331387903</v>
      </c>
      <c r="P228" s="10">
        <v>7.0106753620067073</v>
      </c>
      <c r="Q228" s="10"/>
    </row>
    <row r="229" spans="1:17" ht="12" customHeight="1" x14ac:dyDescent="0.25">
      <c r="A229" s="1" t="s">
        <v>283</v>
      </c>
      <c r="B229" s="10">
        <v>308.86913598607259</v>
      </c>
      <c r="C229" s="10">
        <v>13.30761826143182</v>
      </c>
      <c r="D229" s="10">
        <v>8.3046265630573259</v>
      </c>
      <c r="E229" s="10">
        <v>17.017353199583514</v>
      </c>
      <c r="F229" s="10">
        <v>3.9566155985607714</v>
      </c>
      <c r="G229" s="10">
        <v>12.958202166744043</v>
      </c>
      <c r="H229" s="10">
        <v>5.9093235176651033</v>
      </c>
      <c r="I229" s="10">
        <v>4.1787415061778024</v>
      </c>
      <c r="J229" s="10">
        <v>4.6893963841935697</v>
      </c>
      <c r="K229" s="10">
        <v>4.9441512882608025</v>
      </c>
      <c r="L229" s="10">
        <v>4.4817573641144453</v>
      </c>
      <c r="M229" s="10">
        <v>0.29096148092506707</v>
      </c>
      <c r="N229" s="10">
        <v>4.3282575131128844</v>
      </c>
      <c r="O229" s="10">
        <v>7.4315127355247323</v>
      </c>
      <c r="P229" s="10">
        <v>8.2014824206481212</v>
      </c>
      <c r="Q229" s="10"/>
    </row>
    <row r="230" spans="1:17" ht="12" customHeight="1" x14ac:dyDescent="0.25">
      <c r="A230" s="1" t="s">
        <v>284</v>
      </c>
      <c r="B230" s="10">
        <v>590.8930591122587</v>
      </c>
      <c r="C230" s="10">
        <v>11.032917140000823</v>
      </c>
      <c r="D230" s="10">
        <v>1.7372006769644006</v>
      </c>
      <c r="E230" s="10">
        <v>18.578108284677846</v>
      </c>
      <c r="F230" s="10">
        <v>0.2798829672103047</v>
      </c>
      <c r="G230" s="10">
        <v>11.731804223043337</v>
      </c>
      <c r="H230" s="10">
        <v>5.189254228595594</v>
      </c>
      <c r="I230" s="10">
        <v>0.20624874401209073</v>
      </c>
      <c r="J230" s="10">
        <v>2.7388437307946267</v>
      </c>
      <c r="K230" s="10">
        <v>4.6261182210123568</v>
      </c>
      <c r="L230" s="10">
        <v>12.330910507829563</v>
      </c>
      <c r="M230" s="10">
        <v>0.84584514097908825</v>
      </c>
      <c r="N230" s="10">
        <v>11.427159292257057</v>
      </c>
      <c r="O230" s="10">
        <v>5.7859073972374295</v>
      </c>
      <c r="P230" s="10">
        <v>13.489799445385481</v>
      </c>
      <c r="Q230" s="10"/>
    </row>
    <row r="231" spans="1:17" ht="12" customHeight="1" x14ac:dyDescent="0.25">
      <c r="A231" s="1" t="s">
        <v>285</v>
      </c>
      <c r="B231" s="10">
        <v>613.2879815065503</v>
      </c>
      <c r="C231" s="10">
        <v>14.592703192021128</v>
      </c>
      <c r="D231" s="10">
        <v>15.125796977612607</v>
      </c>
      <c r="E231" s="10">
        <v>8.8676653752799375</v>
      </c>
      <c r="F231" s="10">
        <v>2.1837442558866691</v>
      </c>
      <c r="G231" s="10">
        <v>7.2943556284140749</v>
      </c>
      <c r="H231" s="10">
        <v>19.171998073212563</v>
      </c>
      <c r="I231" s="10">
        <v>16.630831156197107</v>
      </c>
      <c r="J231" s="10">
        <v>5.1055128354247774</v>
      </c>
      <c r="K231" s="10">
        <v>5.9016927282192402</v>
      </c>
      <c r="L231" s="10">
        <v>0.75380809269544657</v>
      </c>
      <c r="M231" s="10">
        <v>1.7627595014835078</v>
      </c>
      <c r="N231" s="10">
        <v>1.9027502143774249</v>
      </c>
      <c r="O231" s="10">
        <v>0.48492782439504112</v>
      </c>
      <c r="P231" s="10">
        <v>0.2214541447804779</v>
      </c>
      <c r="Q231" s="10"/>
    </row>
    <row r="232" spans="1:17" ht="12" customHeight="1" x14ac:dyDescent="0.25">
      <c r="A232" s="1" t="s">
        <v>286</v>
      </c>
      <c r="B232" s="10">
        <v>513.03994676062075</v>
      </c>
      <c r="C232" s="10">
        <v>10.491266772306638</v>
      </c>
      <c r="D232" s="10">
        <v>11.501231222578138</v>
      </c>
      <c r="E232" s="10">
        <v>15.473839605018608</v>
      </c>
      <c r="F232" s="10">
        <v>2.1223384118445527</v>
      </c>
      <c r="G232" s="10">
        <v>10.960715108733671</v>
      </c>
      <c r="H232" s="10">
        <v>7.3998167018138705</v>
      </c>
      <c r="I232" s="10">
        <v>1.8545034867032624</v>
      </c>
      <c r="J232" s="10">
        <v>0.30484558851293608</v>
      </c>
      <c r="K232" s="10">
        <v>10.786883334830128</v>
      </c>
      <c r="L232" s="10">
        <v>16.767620414882416</v>
      </c>
      <c r="M232" s="10">
        <v>1.1777824691916199</v>
      </c>
      <c r="N232" s="10">
        <v>1.0767073112239183</v>
      </c>
      <c r="O232" s="10">
        <v>1.4652000882399787</v>
      </c>
      <c r="P232" s="10">
        <v>8.6172494841202649</v>
      </c>
      <c r="Q232" s="10"/>
    </row>
    <row r="233" spans="1:17" ht="12" customHeight="1" x14ac:dyDescent="0.25">
      <c r="A233" s="1" t="s">
        <v>287</v>
      </c>
      <c r="B233" s="10">
        <v>406.76810069605705</v>
      </c>
      <c r="C233" s="10">
        <v>17.198658973912163</v>
      </c>
      <c r="D233" s="10">
        <v>6.245722049758025</v>
      </c>
      <c r="E233" s="10">
        <v>17.194929547379218</v>
      </c>
      <c r="F233" s="10">
        <v>1.8233998809382412</v>
      </c>
      <c r="G233" s="10">
        <v>8.0424160875880357</v>
      </c>
      <c r="H233" s="10">
        <v>2.7061967803098694</v>
      </c>
      <c r="I233" s="10">
        <v>8.2522086977395652</v>
      </c>
      <c r="J233" s="10">
        <v>0.29148740688761887</v>
      </c>
      <c r="K233" s="10">
        <v>7.8844449092327338</v>
      </c>
      <c r="L233" s="10">
        <v>12.703865265596157</v>
      </c>
      <c r="M233" s="10">
        <v>1.1788596679136316</v>
      </c>
      <c r="N233" s="10">
        <v>0.79700253774331942</v>
      </c>
      <c r="O233" s="10">
        <v>9.4462247022990873</v>
      </c>
      <c r="P233" s="10">
        <v>6.2345834927023374</v>
      </c>
      <c r="Q233" s="10"/>
    </row>
    <row r="234" spans="1:17" ht="12" customHeight="1" x14ac:dyDescent="0.25">
      <c r="A234" s="1" t="s">
        <v>288</v>
      </c>
      <c r="B234" s="10">
        <v>470.01950548296082</v>
      </c>
      <c r="C234" s="10">
        <v>15.763249066769323</v>
      </c>
      <c r="D234" s="10">
        <v>6.4859153663602758</v>
      </c>
      <c r="E234" s="10">
        <v>8.5923219478763126</v>
      </c>
      <c r="F234" s="10">
        <v>3.0037800841924858</v>
      </c>
      <c r="G234" s="10">
        <v>10.01341655244576</v>
      </c>
      <c r="H234" s="10">
        <v>1.3877551332458988</v>
      </c>
      <c r="I234" s="10">
        <v>2.0891974764220143</v>
      </c>
      <c r="J234" s="10">
        <v>0.66969319766508439</v>
      </c>
      <c r="K234" s="10">
        <v>11.532765485010382</v>
      </c>
      <c r="L234" s="10">
        <v>11.593586736158445</v>
      </c>
      <c r="M234" s="10">
        <v>0.17429853634634171</v>
      </c>
      <c r="N234" s="10">
        <v>3.5271714041123206</v>
      </c>
      <c r="O234" s="10">
        <v>7.5092041435014636</v>
      </c>
      <c r="P234" s="10">
        <v>17.6576448698939</v>
      </c>
      <c r="Q234" s="10"/>
    </row>
    <row r="235" spans="1:17" ht="12" customHeight="1" x14ac:dyDescent="0.25">
      <c r="A235" s="1" t="s">
        <v>289</v>
      </c>
      <c r="B235" s="10">
        <v>585.36703599366194</v>
      </c>
      <c r="C235" s="10">
        <v>17.406051560125853</v>
      </c>
      <c r="D235" s="10">
        <v>2.7245799963339752</v>
      </c>
      <c r="E235" s="10">
        <v>17.281733215292221</v>
      </c>
      <c r="F235" s="10">
        <v>2.5051310470004018</v>
      </c>
      <c r="G235" s="10">
        <v>15.503316605084668</v>
      </c>
      <c r="H235" s="10">
        <v>0.69094086749814687</v>
      </c>
      <c r="I235" s="10">
        <v>5.6160890215758164</v>
      </c>
      <c r="J235" s="10">
        <v>0.68498560296703248</v>
      </c>
      <c r="K235" s="10">
        <v>11.04405660634888</v>
      </c>
      <c r="L235" s="10">
        <v>11.062316873177419</v>
      </c>
      <c r="M235" s="10">
        <v>6.7251582983590769E-2</v>
      </c>
      <c r="N235" s="10">
        <v>0.8427283981432967</v>
      </c>
      <c r="O235" s="10">
        <v>11.118836757791247</v>
      </c>
      <c r="P235" s="10">
        <v>3.4519818656774506</v>
      </c>
      <c r="Q235" s="10"/>
    </row>
    <row r="236" spans="1:17" ht="12" customHeight="1" x14ac:dyDescent="0.25">
      <c r="A236" s="1" t="s">
        <v>290</v>
      </c>
      <c r="B236" s="10">
        <v>262.2155619906801</v>
      </c>
      <c r="C236" s="10">
        <v>7.6358478014749043</v>
      </c>
      <c r="D236" s="10">
        <v>11.755338486173269</v>
      </c>
      <c r="E236" s="10">
        <v>3.3142911943944919</v>
      </c>
      <c r="F236" s="10">
        <v>6.0964264960404275</v>
      </c>
      <c r="G236" s="10">
        <v>5.2479663361478721</v>
      </c>
      <c r="H236" s="10">
        <v>10.702556218404766</v>
      </c>
      <c r="I236" s="10">
        <v>9.9392490662979291</v>
      </c>
      <c r="J236" s="10">
        <v>3.8677399009336142</v>
      </c>
      <c r="K236" s="10">
        <v>9.6260537198926777</v>
      </c>
      <c r="L236" s="10">
        <v>3.2474488652787099</v>
      </c>
      <c r="M236" s="10">
        <v>4.9119692424570918</v>
      </c>
      <c r="N236" s="10">
        <v>5.5060832500154433</v>
      </c>
      <c r="O236" s="10">
        <v>14.787135967060507</v>
      </c>
      <c r="P236" s="10">
        <v>3.3618934554282944</v>
      </c>
      <c r="Q236" s="10"/>
    </row>
    <row r="237" spans="1:17" ht="12" customHeight="1" x14ac:dyDescent="0.25">
      <c r="A237" s="1" t="s">
        <v>291</v>
      </c>
      <c r="B237" s="10">
        <v>425.0847573671993</v>
      </c>
      <c r="C237" s="10">
        <v>11.458335243089838</v>
      </c>
      <c r="D237" s="10">
        <v>11.114745299539175</v>
      </c>
      <c r="E237" s="10">
        <v>10.219665107700632</v>
      </c>
      <c r="F237" s="10">
        <v>0.35525698610964984</v>
      </c>
      <c r="G237" s="10">
        <v>5.034647126249296</v>
      </c>
      <c r="H237" s="10">
        <v>3.7271889257095561</v>
      </c>
      <c r="I237" s="10">
        <v>7.8626665132356806</v>
      </c>
      <c r="J237" s="10">
        <v>10.092525032151284</v>
      </c>
      <c r="K237" s="10">
        <v>15.300042489156976</v>
      </c>
      <c r="L237" s="10">
        <v>10.70348100036937</v>
      </c>
      <c r="M237" s="10">
        <v>0.17551262833711975</v>
      </c>
      <c r="N237" s="10">
        <v>6.9643424763105237</v>
      </c>
      <c r="O237" s="10">
        <v>3.4658401616913936</v>
      </c>
      <c r="P237" s="10">
        <v>3.5257510103495031</v>
      </c>
      <c r="Q237" s="10"/>
    </row>
    <row r="238" spans="1:17" ht="12" customHeight="1" x14ac:dyDescent="0.25">
      <c r="A238" s="1" t="s">
        <v>292</v>
      </c>
      <c r="B238" s="10">
        <v>384.58793393992426</v>
      </c>
      <c r="C238" s="10">
        <v>9.001475854922921</v>
      </c>
      <c r="D238" s="10">
        <v>1.2920409132659951</v>
      </c>
      <c r="E238" s="10">
        <v>9.6386472013650604</v>
      </c>
      <c r="F238" s="10">
        <v>8.4014909512577791</v>
      </c>
      <c r="G238" s="10">
        <v>10.980039755014406</v>
      </c>
      <c r="H238" s="10">
        <v>0.55848648612003271</v>
      </c>
      <c r="I238" s="10">
        <v>6.9749842897184626</v>
      </c>
      <c r="J238" s="10">
        <v>5.9591492992148751</v>
      </c>
      <c r="K238" s="10">
        <v>12.325809286219179</v>
      </c>
      <c r="L238" s="10">
        <v>13.706518799106442</v>
      </c>
      <c r="M238" s="10">
        <v>1.9213597667362705</v>
      </c>
      <c r="N238" s="10">
        <v>1.8531104578390984</v>
      </c>
      <c r="O238" s="10">
        <v>6.7199380972040386</v>
      </c>
      <c r="P238" s="10">
        <v>10.666948842015435</v>
      </c>
      <c r="Q238" s="10"/>
    </row>
    <row r="239" spans="1:17" ht="12" customHeight="1" x14ac:dyDescent="0.25">
      <c r="A239" s="1" t="s">
        <v>293</v>
      </c>
      <c r="B239" s="10">
        <v>489.39194827627125</v>
      </c>
      <c r="C239" s="10">
        <v>17.661862110001532</v>
      </c>
      <c r="D239" s="10">
        <v>3.1365572296192674</v>
      </c>
      <c r="E239" s="10">
        <v>9.5428958153384311</v>
      </c>
      <c r="F239" s="10">
        <v>1.5781367795533459</v>
      </c>
      <c r="G239" s="10">
        <v>16.515369059214393</v>
      </c>
      <c r="H239" s="10">
        <v>11.31226010965101</v>
      </c>
      <c r="I239" s="10">
        <v>1.8472814479500235</v>
      </c>
      <c r="J239" s="10">
        <v>3.7696241150995506</v>
      </c>
      <c r="K239" s="10">
        <v>10.4765384247413</v>
      </c>
      <c r="L239" s="10">
        <v>7.1526340715874035</v>
      </c>
      <c r="M239" s="10">
        <v>8.1438694230834996E-2</v>
      </c>
      <c r="N239" s="10">
        <v>2.7755440810106453</v>
      </c>
      <c r="O239" s="10">
        <v>13.519019442734923</v>
      </c>
      <c r="P239" s="10">
        <v>0.63083861926733975</v>
      </c>
      <c r="Q239" s="10"/>
    </row>
    <row r="240" spans="1:17" ht="12" customHeight="1" x14ac:dyDescent="0.25">
      <c r="A240" s="1" t="s">
        <v>294</v>
      </c>
      <c r="B240" s="10">
        <v>574.73548066891146</v>
      </c>
      <c r="C240" s="10">
        <v>16.883775170491788</v>
      </c>
      <c r="D240" s="10">
        <v>1.2528677215992741</v>
      </c>
      <c r="E240" s="10">
        <v>6.3110494608500574</v>
      </c>
      <c r="F240" s="10">
        <v>0.13582523216577938</v>
      </c>
      <c r="G240" s="10">
        <v>13.249512303175159</v>
      </c>
      <c r="H240" s="10">
        <v>4.233534583587212</v>
      </c>
      <c r="I240" s="10">
        <v>0.64107543574389669</v>
      </c>
      <c r="J240" s="10">
        <v>0.8386233589060601</v>
      </c>
      <c r="K240" s="10">
        <v>15.31207840429358</v>
      </c>
      <c r="L240" s="10">
        <v>10.151831294272359</v>
      </c>
      <c r="M240" s="10">
        <v>4.8579988093341049</v>
      </c>
      <c r="N240" s="10">
        <v>0.96300814389438749</v>
      </c>
      <c r="O240" s="10">
        <v>10.859370779439224</v>
      </c>
      <c r="P240" s="10">
        <v>14.309449302247115</v>
      </c>
      <c r="Q240" s="10"/>
    </row>
    <row r="241" spans="1:17" ht="12" customHeight="1" x14ac:dyDescent="0.25">
      <c r="A241" s="1" t="s">
        <v>295</v>
      </c>
      <c r="B241" s="10">
        <v>442.33912474964671</v>
      </c>
      <c r="C241" s="10">
        <v>7.0322619679319018</v>
      </c>
      <c r="D241" s="10">
        <v>12.337777646865455</v>
      </c>
      <c r="E241" s="10">
        <v>17.438465169540059</v>
      </c>
      <c r="F241" s="10">
        <v>4.7921055858382706</v>
      </c>
      <c r="G241" s="10">
        <v>9.1223073768798351</v>
      </c>
      <c r="H241" s="10">
        <v>3.4675826104461809</v>
      </c>
      <c r="I241" s="10">
        <v>0.61275924577788243</v>
      </c>
      <c r="J241" s="10">
        <v>0.71983615380645638</v>
      </c>
      <c r="K241" s="10">
        <v>3.6121204209311286</v>
      </c>
      <c r="L241" s="10">
        <v>14.67054102791403</v>
      </c>
      <c r="M241" s="10">
        <v>2.1676118248330538</v>
      </c>
      <c r="N241" s="10">
        <v>2.4498979909197383</v>
      </c>
      <c r="O241" s="10">
        <v>12.231119971730555</v>
      </c>
      <c r="P241" s="10">
        <v>9.3456130065854524</v>
      </c>
      <c r="Q241" s="10"/>
    </row>
    <row r="242" spans="1:17" ht="12" customHeight="1" x14ac:dyDescent="0.25">
      <c r="A242" s="1" t="s">
        <v>296</v>
      </c>
      <c r="B242" s="10">
        <v>582.14445233001845</v>
      </c>
      <c r="C242" s="10">
        <v>16.106744502541506</v>
      </c>
      <c r="D242" s="10">
        <v>8.5467699754027926</v>
      </c>
      <c r="E242" s="10">
        <v>18.094550961889528</v>
      </c>
      <c r="F242" s="10">
        <v>9.6848043875934084E-2</v>
      </c>
      <c r="G242" s="10">
        <v>13.716441589681235</v>
      </c>
      <c r="H242" s="10">
        <v>3.2079086488611268</v>
      </c>
      <c r="I242" s="10">
        <v>5.6416081352706904</v>
      </c>
      <c r="J242" s="10">
        <v>2.674957691437212</v>
      </c>
      <c r="K242" s="10">
        <v>13.746116181191448</v>
      </c>
      <c r="L242" s="10">
        <v>4.3457597509750423</v>
      </c>
      <c r="M242" s="10">
        <v>7.7783860145592035E-2</v>
      </c>
      <c r="N242" s="10">
        <v>1.6549549549642488</v>
      </c>
      <c r="O242" s="10">
        <v>10.913428128728787</v>
      </c>
      <c r="P242" s="10">
        <v>1.1761275750348572</v>
      </c>
      <c r="Q242" s="10"/>
    </row>
    <row r="243" spans="1:17" ht="12" customHeight="1" x14ac:dyDescent="0.25">
      <c r="A243" s="1" t="s">
        <v>297</v>
      </c>
      <c r="B243" s="10">
        <v>314.42257817758946</v>
      </c>
      <c r="C243" s="10">
        <v>3.9092941858845731</v>
      </c>
      <c r="D243" s="10">
        <v>0.9437342705542725</v>
      </c>
      <c r="E243" s="10">
        <v>10.589281717126301</v>
      </c>
      <c r="F243" s="10">
        <v>7.0313720258963164</v>
      </c>
      <c r="G243" s="10">
        <v>9.2494879167894233</v>
      </c>
      <c r="H243" s="10">
        <v>2.050872221187273</v>
      </c>
      <c r="I243" s="10">
        <v>8.7680043375987946</v>
      </c>
      <c r="J243" s="10">
        <v>6.024116185170465</v>
      </c>
      <c r="K243" s="10">
        <v>12.156637830479417</v>
      </c>
      <c r="L243" s="10">
        <v>6.6318872397086768</v>
      </c>
      <c r="M243" s="10">
        <v>12.11070132986683</v>
      </c>
      <c r="N243" s="10">
        <v>6.1642363278248782</v>
      </c>
      <c r="O243" s="10">
        <v>9.2598092540550851</v>
      </c>
      <c r="P243" s="10">
        <v>5.1105651578576943</v>
      </c>
      <c r="Q243" s="10"/>
    </row>
    <row r="244" spans="1:17" ht="12" customHeight="1" x14ac:dyDescent="0.25">
      <c r="A244" s="1" t="s">
        <v>298</v>
      </c>
      <c r="B244" s="10">
        <v>279.09775171613035</v>
      </c>
      <c r="C244" s="10">
        <v>12.937313474094802</v>
      </c>
      <c r="D244" s="10">
        <v>7.7945989772870705</v>
      </c>
      <c r="E244" s="10">
        <v>8.9478327295499032</v>
      </c>
      <c r="F244" s="10">
        <v>2.3720774533905473</v>
      </c>
      <c r="G244" s="10">
        <v>6.5729072346511073</v>
      </c>
      <c r="H244" s="10">
        <v>7.759450274668561</v>
      </c>
      <c r="I244" s="10">
        <v>10.469974758495937</v>
      </c>
      <c r="J244" s="10">
        <v>6.6155914970782508</v>
      </c>
      <c r="K244" s="10">
        <v>13.561853621976832</v>
      </c>
      <c r="L244" s="10">
        <v>7.4020597264561161</v>
      </c>
      <c r="M244" s="10">
        <v>1.3938279338232817</v>
      </c>
      <c r="N244" s="10">
        <v>1.7493663202651137</v>
      </c>
      <c r="O244" s="10">
        <v>10.590876994821482</v>
      </c>
      <c r="P244" s="10">
        <v>1.8322690034409963</v>
      </c>
      <c r="Q244" s="10"/>
    </row>
    <row r="245" spans="1:17" ht="12" customHeight="1" x14ac:dyDescent="0.25">
      <c r="A245" s="1" t="s">
        <v>299</v>
      </c>
      <c r="B245" s="10">
        <v>617.50479860645987</v>
      </c>
      <c r="C245" s="10">
        <v>17.455062323657387</v>
      </c>
      <c r="D245" s="10">
        <v>1.75685426763338</v>
      </c>
      <c r="E245" s="10">
        <v>4.7924311683848524</v>
      </c>
      <c r="F245" s="10">
        <v>0.17482548481842022</v>
      </c>
      <c r="G245" s="10">
        <v>15.847033017939847</v>
      </c>
      <c r="H245" s="10">
        <v>4.8763588657382657</v>
      </c>
      <c r="I245" s="10">
        <v>14.837800048590136</v>
      </c>
      <c r="J245" s="10">
        <v>0.24398050388245068</v>
      </c>
      <c r="K245" s="10">
        <v>3.7750529581532888</v>
      </c>
      <c r="L245" s="10">
        <v>10.468564300657643</v>
      </c>
      <c r="M245" s="10">
        <v>5.4683460884756681</v>
      </c>
      <c r="N245" s="10">
        <v>1.0387550991672534</v>
      </c>
      <c r="O245" s="10">
        <v>11.906760107372079</v>
      </c>
      <c r="P245" s="10">
        <v>7.3581757655293272</v>
      </c>
      <c r="Q245" s="10"/>
    </row>
    <row r="246" spans="1:17" ht="12" customHeight="1" x14ac:dyDescent="0.25">
      <c r="A246" s="1" t="s">
        <v>300</v>
      </c>
      <c r="B246" s="10">
        <v>517.42696258087858</v>
      </c>
      <c r="C246" s="10">
        <v>14.890516674395418</v>
      </c>
      <c r="D246" s="10">
        <v>7.4988503168667773</v>
      </c>
      <c r="E246" s="10">
        <v>15.289713761663052</v>
      </c>
      <c r="F246" s="10">
        <v>1.1590427322245662</v>
      </c>
      <c r="G246" s="10">
        <v>14.023735945318894</v>
      </c>
      <c r="H246" s="10">
        <v>16.20347263465392</v>
      </c>
      <c r="I246" s="10">
        <v>2.871337135558417</v>
      </c>
      <c r="J246" s="10">
        <v>0.72468437484700332</v>
      </c>
      <c r="K246" s="10">
        <v>2.6640627983544682</v>
      </c>
      <c r="L246" s="10">
        <v>11.92202598935584</v>
      </c>
      <c r="M246" s="10">
        <v>0.13298751989742336</v>
      </c>
      <c r="N246" s="10">
        <v>1.1939609018880537</v>
      </c>
      <c r="O246" s="10">
        <v>3.6657908592843089</v>
      </c>
      <c r="P246" s="10">
        <v>7.7598183556918627</v>
      </c>
      <c r="Q246" s="10"/>
    </row>
    <row r="247" spans="1:17" ht="12" customHeight="1" x14ac:dyDescent="0.25">
      <c r="A247" s="1" t="s">
        <v>301</v>
      </c>
      <c r="B247" s="10">
        <v>487.0194722364692</v>
      </c>
      <c r="C247" s="10">
        <v>14.457591624366678</v>
      </c>
      <c r="D247" s="10">
        <v>1.2708460797294323</v>
      </c>
      <c r="E247" s="10">
        <v>13.350870853648253</v>
      </c>
      <c r="F247" s="10">
        <v>8.3336875370200367</v>
      </c>
      <c r="G247" s="10">
        <v>9.2576304432679688</v>
      </c>
      <c r="H247" s="10">
        <v>7.7533184321248383</v>
      </c>
      <c r="I247" s="10">
        <v>0.94362535292226091</v>
      </c>
      <c r="J247" s="10">
        <v>0.9593681866340078</v>
      </c>
      <c r="K247" s="10">
        <v>11.795884429294517</v>
      </c>
      <c r="L247" s="10">
        <v>15.874649294608639</v>
      </c>
      <c r="M247" s="10">
        <v>0.19304904093091302</v>
      </c>
      <c r="N247" s="10">
        <v>4.8521907833605757</v>
      </c>
      <c r="O247" s="10">
        <v>7.7869123418415063</v>
      </c>
      <c r="P247" s="10">
        <v>3.170375600250372</v>
      </c>
      <c r="Q247" s="10"/>
    </row>
    <row r="248" spans="1:17" ht="12" customHeight="1" x14ac:dyDescent="0.25">
      <c r="A248" s="1" t="s">
        <v>302</v>
      </c>
      <c r="B248" s="10">
        <v>454.13331659875712</v>
      </c>
      <c r="C248" s="10">
        <v>11.624799644330064</v>
      </c>
      <c r="D248" s="10">
        <v>3.9563000055300646</v>
      </c>
      <c r="E248" s="10">
        <v>20.740723354397069</v>
      </c>
      <c r="F248" s="10">
        <v>0.85037999337570291</v>
      </c>
      <c r="G248" s="10">
        <v>4.3734185160860815</v>
      </c>
      <c r="H248" s="10">
        <v>6.8262793507159465</v>
      </c>
      <c r="I248" s="10">
        <v>0.34769185279090548</v>
      </c>
      <c r="J248" s="10">
        <v>0.97893202253269873</v>
      </c>
      <c r="K248" s="10">
        <v>4.0926760220822382</v>
      </c>
      <c r="L248" s="10">
        <v>11.08067939704852</v>
      </c>
      <c r="M248" s="10">
        <v>13.697345272697916</v>
      </c>
      <c r="N248" s="10">
        <v>2.4723442513370792</v>
      </c>
      <c r="O248" s="10">
        <v>7.3334717159149063</v>
      </c>
      <c r="P248" s="10">
        <v>11.624958601160804</v>
      </c>
      <c r="Q248" s="10"/>
    </row>
    <row r="249" spans="1:17" ht="12" customHeight="1" x14ac:dyDescent="0.25">
      <c r="A249" s="1" t="s">
        <v>303</v>
      </c>
      <c r="B249" s="10">
        <v>493.17769660101368</v>
      </c>
      <c r="C249" s="10">
        <v>10.711416498125066</v>
      </c>
      <c r="D249" s="10">
        <v>12.065278732411521</v>
      </c>
      <c r="E249" s="10">
        <v>13.831979745852008</v>
      </c>
      <c r="F249" s="10">
        <v>0.93418707515061117</v>
      </c>
      <c r="G249" s="10">
        <v>7.2129545963078856</v>
      </c>
      <c r="H249" s="10">
        <v>2.3137161466220242</v>
      </c>
      <c r="I249" s="10">
        <v>5.3310787303476976</v>
      </c>
      <c r="J249" s="10">
        <v>7.3450255145010299</v>
      </c>
      <c r="K249" s="10">
        <v>12.784217633520937</v>
      </c>
      <c r="L249" s="10">
        <v>10.505815853941385</v>
      </c>
      <c r="M249" s="10">
        <v>6.3823151390646995E-2</v>
      </c>
      <c r="N249" s="10">
        <v>3.2363621727136977</v>
      </c>
      <c r="O249" s="10">
        <v>13.199390598160921</v>
      </c>
      <c r="P249" s="10">
        <v>0.46475355095456666</v>
      </c>
      <c r="Q249" s="10"/>
    </row>
    <row r="250" spans="1:17" ht="12" customHeight="1" x14ac:dyDescent="0.25">
      <c r="A250" s="1" t="s">
        <v>304</v>
      </c>
      <c r="B250" s="10">
        <v>573.94634222659181</v>
      </c>
      <c r="C250" s="10">
        <v>11.909202488023833</v>
      </c>
      <c r="D250" s="10">
        <v>8.4103826367005716</v>
      </c>
      <c r="E250" s="10">
        <v>17.670177012679574</v>
      </c>
      <c r="F250" s="10">
        <v>2.7548240850761592</v>
      </c>
      <c r="G250" s="10">
        <v>3.635674138774672</v>
      </c>
      <c r="H250" s="10">
        <v>3.1662393623517624</v>
      </c>
      <c r="I250" s="10">
        <v>12.653970805089346</v>
      </c>
      <c r="J250" s="10">
        <v>1.515159777664449</v>
      </c>
      <c r="K250" s="10">
        <v>7.5428126779592732</v>
      </c>
      <c r="L250" s="10">
        <v>10.874960293081672</v>
      </c>
      <c r="M250" s="10">
        <v>0.18258490898502522</v>
      </c>
      <c r="N250" s="10">
        <v>0.64424453813558291</v>
      </c>
      <c r="O250" s="10">
        <v>18.492777987858613</v>
      </c>
      <c r="P250" s="10">
        <v>0.54698928761946763</v>
      </c>
      <c r="Q250" s="10"/>
    </row>
    <row r="251" spans="1:17" ht="12" customHeight="1" x14ac:dyDescent="0.25">
      <c r="A251" s="1" t="s">
        <v>305</v>
      </c>
      <c r="B251" s="10">
        <v>269.73527122383479</v>
      </c>
      <c r="C251" s="10">
        <v>14.859157330866898</v>
      </c>
      <c r="D251" s="10">
        <v>2.8070832878029934</v>
      </c>
      <c r="E251" s="10">
        <v>6.5628489699384662</v>
      </c>
      <c r="F251" s="10">
        <v>10.124982410639484</v>
      </c>
      <c r="G251" s="10">
        <v>10.718662411483121</v>
      </c>
      <c r="H251" s="10">
        <v>17.198798452665631</v>
      </c>
      <c r="I251" s="10">
        <v>2.9274059874248541</v>
      </c>
      <c r="J251" s="10">
        <v>2.9591876380185766</v>
      </c>
      <c r="K251" s="10">
        <v>6.2218845246702124</v>
      </c>
      <c r="L251" s="10">
        <v>4.1771525425821947</v>
      </c>
      <c r="M251" s="10">
        <v>3.5302561127626073</v>
      </c>
      <c r="N251" s="10">
        <v>4.5284748712749616</v>
      </c>
      <c r="O251" s="10">
        <v>8.7615355287640178</v>
      </c>
      <c r="P251" s="10">
        <v>4.6225699311059829</v>
      </c>
      <c r="Q251" s="10"/>
    </row>
    <row r="252" spans="1:17" ht="12" customHeight="1" x14ac:dyDescent="0.25">
      <c r="A252" s="1" t="s">
        <v>306</v>
      </c>
      <c r="B252" s="10">
        <v>555.62867925626585</v>
      </c>
      <c r="C252" s="10">
        <v>15.553184426723343</v>
      </c>
      <c r="D252" s="10">
        <v>0.53835374644621903</v>
      </c>
      <c r="E252" s="10">
        <v>1.4679772812450722</v>
      </c>
      <c r="F252" s="10">
        <v>6.1749200223077896</v>
      </c>
      <c r="G252" s="10">
        <v>16.28682908914708</v>
      </c>
      <c r="H252" s="10">
        <v>7.7990941783818366</v>
      </c>
      <c r="I252" s="10">
        <v>0.19080722596632671</v>
      </c>
      <c r="J252" s="10">
        <v>7.7268643141877407</v>
      </c>
      <c r="K252" s="10">
        <v>14.903370447538386</v>
      </c>
      <c r="L252" s="10">
        <v>7.3339636657075307</v>
      </c>
      <c r="M252" s="10">
        <v>4.350953071217031</v>
      </c>
      <c r="N252" s="10">
        <v>2.8938632182946122</v>
      </c>
      <c r="O252" s="10">
        <v>12.99507855137468</v>
      </c>
      <c r="P252" s="10">
        <v>1.7847407614623536</v>
      </c>
      <c r="Q252" s="10"/>
    </row>
    <row r="253" spans="1:17" ht="12" customHeight="1" x14ac:dyDescent="0.25">
      <c r="A253" s="1" t="s">
        <v>307</v>
      </c>
      <c r="B253" s="10">
        <v>568.26403339698015</v>
      </c>
      <c r="C253" s="10">
        <v>12.004454900805685</v>
      </c>
      <c r="D253" s="10">
        <v>1.3298495237964079</v>
      </c>
      <c r="E253" s="10">
        <v>13.684740980718688</v>
      </c>
      <c r="F253" s="10">
        <v>1.4296300002305022</v>
      </c>
      <c r="G253" s="10">
        <v>12.566349499320204</v>
      </c>
      <c r="H253" s="10">
        <v>4.7626121585958385</v>
      </c>
      <c r="I253" s="10">
        <v>0.88536287377866929</v>
      </c>
      <c r="J253" s="10">
        <v>8.9059506563280738E-2</v>
      </c>
      <c r="K253" s="10">
        <v>8.0998913253025346</v>
      </c>
      <c r="L253" s="10">
        <v>15.954534570885309</v>
      </c>
      <c r="M253" s="10">
        <v>0.48435297053188381</v>
      </c>
      <c r="N253" s="10">
        <v>0.42534584483363985</v>
      </c>
      <c r="O253" s="10">
        <v>11.194967427292561</v>
      </c>
      <c r="P253" s="10">
        <v>17.088848417344799</v>
      </c>
      <c r="Q253" s="10"/>
    </row>
    <row r="254" spans="1:17" ht="12" customHeight="1" x14ac:dyDescent="0.25">
      <c r="A254" s="1" t="s">
        <v>308</v>
      </c>
      <c r="B254" s="10">
        <v>466.69976330200996</v>
      </c>
      <c r="C254" s="10">
        <v>17.368723079548001</v>
      </c>
      <c r="D254" s="10">
        <v>18.368626075805697</v>
      </c>
      <c r="E254" s="10">
        <v>5.3719849590947968</v>
      </c>
      <c r="F254" s="10">
        <v>2.2695119699677355</v>
      </c>
      <c r="G254" s="10">
        <v>8.3041219433965185</v>
      </c>
      <c r="H254" s="10">
        <v>6.9110256284871063</v>
      </c>
      <c r="I254" s="10">
        <v>14.343022594375576</v>
      </c>
      <c r="J254" s="10">
        <v>1.0838364499756894</v>
      </c>
      <c r="K254" s="10">
        <v>13.717376061634489</v>
      </c>
      <c r="L254" s="10">
        <v>3.5421337465352227</v>
      </c>
      <c r="M254" s="10">
        <v>0.58308805131063945</v>
      </c>
      <c r="N254" s="10">
        <v>2.1001618467992045</v>
      </c>
      <c r="O254" s="10">
        <v>4.8350816597512152</v>
      </c>
      <c r="P254" s="10">
        <v>1.2013059333181069</v>
      </c>
      <c r="Q254" s="10"/>
    </row>
    <row r="255" spans="1:17" ht="12" customHeight="1" x14ac:dyDescent="0.25">
      <c r="A255" s="1" t="s">
        <v>309</v>
      </c>
      <c r="B255" s="10">
        <v>477.75045922360795</v>
      </c>
      <c r="C255" s="10">
        <v>14.79197187566875</v>
      </c>
      <c r="D255" s="10">
        <v>6.2566613976587346</v>
      </c>
      <c r="E255" s="10">
        <v>11.413172754380504</v>
      </c>
      <c r="F255" s="10">
        <v>14.707587688595986</v>
      </c>
      <c r="G255" s="10">
        <v>8.6862198985309806</v>
      </c>
      <c r="H255" s="10">
        <v>20.687730883663225</v>
      </c>
      <c r="I255" s="10">
        <v>4.9366046416131324</v>
      </c>
      <c r="J255" s="10">
        <v>1.1332944754914143</v>
      </c>
      <c r="K255" s="10">
        <v>6.4062159490389652</v>
      </c>
      <c r="L255" s="10">
        <v>4.3993448161919408</v>
      </c>
      <c r="M255" s="10">
        <v>1.9869380845326297</v>
      </c>
      <c r="N255" s="10">
        <v>2.6654306072465612</v>
      </c>
      <c r="O255" s="10">
        <v>0.67304224342268337</v>
      </c>
      <c r="P255" s="10">
        <v>1.2557846839644928</v>
      </c>
      <c r="Q255" s="10"/>
    </row>
    <row r="256" spans="1:17" ht="12" customHeight="1" x14ac:dyDescent="0.25">
      <c r="A256" s="1" t="s">
        <v>310</v>
      </c>
      <c r="B256" s="10">
        <v>533.21212175876224</v>
      </c>
      <c r="C256" s="10">
        <v>11.502216186517263</v>
      </c>
      <c r="D256" s="10">
        <v>7.6031088200115446</v>
      </c>
      <c r="E256" s="10">
        <v>18.367280192423792</v>
      </c>
      <c r="F256" s="10">
        <v>0.35086944562252825</v>
      </c>
      <c r="G256" s="10">
        <v>12.045169338490833</v>
      </c>
      <c r="H256" s="10">
        <v>2.43977254383528</v>
      </c>
      <c r="I256" s="10">
        <v>5.8269521545836733</v>
      </c>
      <c r="J256" s="10">
        <v>0.6439103350905766</v>
      </c>
      <c r="K256" s="10">
        <v>5.8034242376061256</v>
      </c>
      <c r="L256" s="10">
        <v>9.6602045277013637</v>
      </c>
      <c r="M256" s="10">
        <v>5.4337167366086764E-2</v>
      </c>
      <c r="N256" s="10">
        <v>0.91506104917009867</v>
      </c>
      <c r="O256" s="10">
        <v>11.046023883010911</v>
      </c>
      <c r="P256" s="10">
        <v>13.741670118569921</v>
      </c>
      <c r="Q256" s="10"/>
    </row>
    <row r="257" spans="1:17" ht="12" customHeight="1" x14ac:dyDescent="0.25">
      <c r="A257" s="1" t="s">
        <v>311</v>
      </c>
      <c r="B257" s="10">
        <v>443.92151884316365</v>
      </c>
      <c r="C257" s="10">
        <v>15.467877784669948</v>
      </c>
      <c r="D257" s="10">
        <v>0.98945879601010089</v>
      </c>
      <c r="E257" s="10">
        <v>7.0821777509923232</v>
      </c>
      <c r="F257" s="10">
        <v>2.8970960095530018</v>
      </c>
      <c r="G257" s="10">
        <v>6.5518029241330433</v>
      </c>
      <c r="H257" s="10">
        <v>1.0692630474644127</v>
      </c>
      <c r="I257" s="10">
        <v>2.310806099229803</v>
      </c>
      <c r="J257" s="10">
        <v>10.19862234305555</v>
      </c>
      <c r="K257" s="10">
        <v>8.3090400129880759</v>
      </c>
      <c r="L257" s="10">
        <v>11.334746467039148</v>
      </c>
      <c r="M257" s="10">
        <v>18.982898811957075</v>
      </c>
      <c r="N257" s="10">
        <v>2.4679458989900454</v>
      </c>
      <c r="O257" s="10">
        <v>9.2295146137244668</v>
      </c>
      <c r="P257" s="10">
        <v>3.1087494401930074</v>
      </c>
      <c r="Q257" s="10"/>
    </row>
    <row r="258" spans="1:17" ht="12" customHeight="1" x14ac:dyDescent="0.25">
      <c r="A258" s="1" t="s">
        <v>312</v>
      </c>
      <c r="B258" s="10">
        <v>418.38055781018375</v>
      </c>
      <c r="C258" s="10">
        <v>16.114433655641033</v>
      </c>
      <c r="D258" s="10">
        <v>5.2515756791332109</v>
      </c>
      <c r="E258" s="10">
        <v>16.950647975965708</v>
      </c>
      <c r="F258" s="10">
        <v>0.15323426660331313</v>
      </c>
      <c r="G258" s="10">
        <v>14.794228503862152</v>
      </c>
      <c r="H258" s="10">
        <v>5.2329024589742401</v>
      </c>
      <c r="I258" s="10">
        <v>6.7186045676926796</v>
      </c>
      <c r="J258" s="10">
        <v>2.166832684904878</v>
      </c>
      <c r="K258" s="10">
        <v>9.8721427694530259</v>
      </c>
      <c r="L258" s="10">
        <v>6.9157883984649322</v>
      </c>
      <c r="M258" s="10">
        <v>0.37866586264756602</v>
      </c>
      <c r="N258" s="10">
        <v>2.1077694825598172</v>
      </c>
      <c r="O258" s="10">
        <v>4.6366010143055911</v>
      </c>
      <c r="P258" s="10">
        <v>8.7065726797918508</v>
      </c>
      <c r="Q258" s="10"/>
    </row>
    <row r="259" spans="1:17" ht="12" customHeight="1" x14ac:dyDescent="0.25">
      <c r="A259" s="1" t="s">
        <v>313</v>
      </c>
      <c r="B259" s="10">
        <v>583.35128835558521</v>
      </c>
      <c r="C259" s="10">
        <v>17.420032570071573</v>
      </c>
      <c r="D259" s="10">
        <v>2.0368533018116164</v>
      </c>
      <c r="E259" s="10">
        <v>13.621853460554082</v>
      </c>
      <c r="F259" s="10">
        <v>2.2276507334686486</v>
      </c>
      <c r="G259" s="10">
        <v>4.769719579776126</v>
      </c>
      <c r="H259" s="10">
        <v>5.10714655980368</v>
      </c>
      <c r="I259" s="10">
        <v>2.3595596492719348</v>
      </c>
      <c r="J259" s="10">
        <v>0.22907941215917321</v>
      </c>
      <c r="K259" s="10">
        <v>7.5323365317509188</v>
      </c>
      <c r="L259" s="10">
        <v>16.773316825002183</v>
      </c>
      <c r="M259" s="10">
        <v>0.26708845329681136</v>
      </c>
      <c r="N259" s="10">
        <v>0.68611988636140919</v>
      </c>
      <c r="O259" s="10">
        <v>12.758217796710881</v>
      </c>
      <c r="P259" s="10">
        <v>14.211025239960968</v>
      </c>
      <c r="Q259" s="10"/>
    </row>
    <row r="260" spans="1:17" ht="12" customHeight="1" x14ac:dyDescent="0.25">
      <c r="A260" s="1" t="s">
        <v>314</v>
      </c>
      <c r="B260" s="10">
        <v>419.92279041659623</v>
      </c>
      <c r="C260" s="10">
        <v>17.319500097948229</v>
      </c>
      <c r="D260" s="10">
        <v>4.4832825337932141</v>
      </c>
      <c r="E260" s="10">
        <v>13.391506023491443</v>
      </c>
      <c r="F260" s="10">
        <v>0.3609828818480918</v>
      </c>
      <c r="G260" s="10">
        <v>13.979164961825205</v>
      </c>
      <c r="H260" s="10">
        <v>3.2052931414242471</v>
      </c>
      <c r="I260" s="10">
        <v>5.6146895518011624</v>
      </c>
      <c r="J260" s="10">
        <v>1.7595381602856515</v>
      </c>
      <c r="K260" s="10">
        <v>7.0569725705819524</v>
      </c>
      <c r="L260" s="10">
        <v>10.619388810733216</v>
      </c>
      <c r="M260" s="10">
        <v>0.59019452773368064</v>
      </c>
      <c r="N260" s="10">
        <v>0.8649587170421571</v>
      </c>
      <c r="O260" s="10">
        <v>16.959527978972204</v>
      </c>
      <c r="P260" s="10">
        <v>3.795000042519546</v>
      </c>
      <c r="Q260" s="10"/>
    </row>
    <row r="261" spans="1:17" ht="12" customHeight="1" x14ac:dyDescent="0.25">
      <c r="A261" s="1" t="s">
        <v>315</v>
      </c>
      <c r="B261" s="10">
        <v>446.01938962893593</v>
      </c>
      <c r="C261" s="10">
        <v>15.215553132386631</v>
      </c>
      <c r="D261" s="10">
        <v>2.8103459196977898</v>
      </c>
      <c r="E261" s="10">
        <v>14.314076291204314</v>
      </c>
      <c r="F261" s="10">
        <v>0.30965360643843631</v>
      </c>
      <c r="G261" s="10">
        <v>7.6659780438407283</v>
      </c>
      <c r="H261" s="10">
        <v>14.713683211771485</v>
      </c>
      <c r="I261" s="10">
        <v>6.6587863237804052</v>
      </c>
      <c r="J261" s="10">
        <v>1.9796208250079981</v>
      </c>
      <c r="K261" s="10">
        <v>2.8553514870056005</v>
      </c>
      <c r="L261" s="10">
        <v>3.3714982543203291</v>
      </c>
      <c r="M261" s="10">
        <v>18.320341323187751</v>
      </c>
      <c r="N261" s="10">
        <v>1.3063808115465454</v>
      </c>
      <c r="O261" s="10">
        <v>3.0306003071809489</v>
      </c>
      <c r="P261" s="10">
        <v>7.4481304626310374</v>
      </c>
      <c r="Q261" s="10"/>
    </row>
    <row r="262" spans="1:17" ht="12" customHeight="1" x14ac:dyDescent="0.25">
      <c r="A262" s="1" t="s">
        <v>316</v>
      </c>
      <c r="B262" s="10">
        <v>539.91704255561172</v>
      </c>
      <c r="C262" s="10">
        <v>12.796956177713415</v>
      </c>
      <c r="D262" s="10">
        <v>3.7687425343741907</v>
      </c>
      <c r="E262" s="10">
        <v>15.521227421957803</v>
      </c>
      <c r="F262" s="10">
        <v>6.3972417266460759</v>
      </c>
      <c r="G262" s="10">
        <v>1.7911414389570552</v>
      </c>
      <c r="H262" s="10">
        <v>20.58753719269874</v>
      </c>
      <c r="I262" s="10">
        <v>0.35955084344648941</v>
      </c>
      <c r="J262" s="10">
        <v>2.4201932100520538</v>
      </c>
      <c r="K262" s="10">
        <v>4.4330823114940836</v>
      </c>
      <c r="L262" s="10">
        <v>4.3639422819862244</v>
      </c>
      <c r="M262" s="10">
        <v>16.307480410562398</v>
      </c>
      <c r="N262" s="10">
        <v>4.8077936270035009</v>
      </c>
      <c r="O262" s="10">
        <v>2.5920539755751806</v>
      </c>
      <c r="P262" s="10">
        <v>3.8530568475327929</v>
      </c>
      <c r="Q262" s="10"/>
    </row>
    <row r="263" spans="1:17" ht="12" customHeight="1" x14ac:dyDescent="0.25">
      <c r="A263" s="1" t="s">
        <v>317</v>
      </c>
      <c r="B263" s="10">
        <v>494.5928521724183</v>
      </c>
      <c r="C263" s="10">
        <v>8.1452038011554784</v>
      </c>
      <c r="D263" s="10">
        <v>4.1385510836429633</v>
      </c>
      <c r="E263" s="10">
        <v>16.90544751843613</v>
      </c>
      <c r="F263" s="10">
        <v>1.7313157489248165</v>
      </c>
      <c r="G263" s="10">
        <v>1.1585921642438521</v>
      </c>
      <c r="H263" s="10">
        <v>20.654611512672279</v>
      </c>
      <c r="I263" s="10">
        <v>3.6449934750909643</v>
      </c>
      <c r="J263" s="10">
        <v>3.3444892541563789</v>
      </c>
      <c r="K263" s="10">
        <v>4.0798120439519945</v>
      </c>
      <c r="L263" s="10">
        <v>1.8756901640035046</v>
      </c>
      <c r="M263" s="10">
        <v>17.495527018870177</v>
      </c>
      <c r="N263" s="10">
        <v>1.7057239802155095</v>
      </c>
      <c r="O263" s="10">
        <v>11.239627876629378</v>
      </c>
      <c r="P263" s="10">
        <v>3.8804143580065746</v>
      </c>
      <c r="Q263" s="10"/>
    </row>
    <row r="264" spans="1:17" ht="12" customHeight="1" x14ac:dyDescent="0.25">
      <c r="A264" s="1" t="s">
        <v>318</v>
      </c>
      <c r="B264" s="10">
        <v>376.28004488312411</v>
      </c>
      <c r="C264" s="10">
        <v>10.69220522824549</v>
      </c>
      <c r="D264" s="10">
        <v>9.1001853134075592</v>
      </c>
      <c r="E264" s="10">
        <v>11.065703244824899</v>
      </c>
      <c r="F264" s="10">
        <v>3.4928959668590274</v>
      </c>
      <c r="G264" s="10">
        <v>4.9462700574498291</v>
      </c>
      <c r="H264" s="10">
        <v>7.225309681529164</v>
      </c>
      <c r="I264" s="10">
        <v>11.976843098810287</v>
      </c>
      <c r="J264" s="10">
        <v>1.1222926272751221</v>
      </c>
      <c r="K264" s="10">
        <v>3.4725159142527855</v>
      </c>
      <c r="L264" s="10">
        <v>8.2340034874822727</v>
      </c>
      <c r="M264" s="10">
        <v>1.5396438946866458</v>
      </c>
      <c r="N264" s="10">
        <v>0.66153774377678098</v>
      </c>
      <c r="O264" s="10">
        <v>19.509403924751059</v>
      </c>
      <c r="P264" s="10">
        <v>6.9611898166490729</v>
      </c>
      <c r="Q264" s="10"/>
    </row>
    <row r="265" spans="1:17" ht="12" customHeight="1" x14ac:dyDescent="0.25">
      <c r="A265" s="1" t="s">
        <v>319</v>
      </c>
      <c r="B265" s="10">
        <v>654.17482547688655</v>
      </c>
      <c r="C265" s="10">
        <v>17.009445511614235</v>
      </c>
      <c r="D265" s="10">
        <v>5.2719943547637573</v>
      </c>
      <c r="E265" s="10">
        <v>10.248182841851809</v>
      </c>
      <c r="F265" s="10">
        <v>3.1515051063196715</v>
      </c>
      <c r="G265" s="10">
        <v>3.5733761271501336</v>
      </c>
      <c r="H265" s="10">
        <v>13.389223529010923</v>
      </c>
      <c r="I265" s="10">
        <v>15.018401926310373</v>
      </c>
      <c r="J265" s="10">
        <v>0.97963808809237385</v>
      </c>
      <c r="K265" s="10">
        <v>2.44776205181005</v>
      </c>
      <c r="L265" s="10">
        <v>6.3212830443160994</v>
      </c>
      <c r="M265" s="10">
        <v>0.15305474835317734</v>
      </c>
      <c r="N265" s="10">
        <v>0.47884794371543943</v>
      </c>
      <c r="O265" s="10">
        <v>17.749546868788045</v>
      </c>
      <c r="P265" s="10">
        <v>4.2077378579039104</v>
      </c>
      <c r="Q265" s="10"/>
    </row>
    <row r="266" spans="1:17" ht="12" customHeight="1" x14ac:dyDescent="0.25">
      <c r="A266" s="1" t="s">
        <v>320</v>
      </c>
      <c r="B266" s="10">
        <v>598.46466357075508</v>
      </c>
      <c r="C266" s="10">
        <v>7.2103561977183057</v>
      </c>
      <c r="D266" s="10">
        <v>1.5806198777989242</v>
      </c>
      <c r="E266" s="10">
        <v>19.442891185387278</v>
      </c>
      <c r="F266" s="10">
        <v>0.32807744691222879</v>
      </c>
      <c r="G266" s="10">
        <v>3.0186331000358679</v>
      </c>
      <c r="H266" s="10">
        <v>10.394747118704084</v>
      </c>
      <c r="I266" s="10">
        <v>4.5478809479665854</v>
      </c>
      <c r="J266" s="10">
        <v>0.28135898869239756</v>
      </c>
      <c r="K266" s="10">
        <v>1.9523150926228128</v>
      </c>
      <c r="L266" s="10">
        <v>9.4396205178150829</v>
      </c>
      <c r="M266" s="10">
        <v>16.318946187095616</v>
      </c>
      <c r="N266" s="10">
        <v>0.70511554753797534</v>
      </c>
      <c r="O266" s="10">
        <v>11.508679278170565</v>
      </c>
      <c r="P266" s="10">
        <v>13.270758513542274</v>
      </c>
      <c r="Q266" s="10"/>
    </row>
    <row r="267" spans="1:17" ht="12" customHeight="1" x14ac:dyDescent="0.25">
      <c r="A267" s="1" t="s">
        <v>321</v>
      </c>
      <c r="B267" s="10">
        <v>573.53338488346924</v>
      </c>
      <c r="C267" s="10">
        <v>16.377216495961967</v>
      </c>
      <c r="D267" s="10">
        <v>12.610371282812983</v>
      </c>
      <c r="E267" s="10">
        <v>6.667928421983639</v>
      </c>
      <c r="F267" s="10">
        <v>0.49210363375781185</v>
      </c>
      <c r="G267" s="10">
        <v>5.6897889004045803</v>
      </c>
      <c r="H267" s="10">
        <v>6.4014634810826836</v>
      </c>
      <c r="I267" s="10">
        <v>19.162129353272231</v>
      </c>
      <c r="J267" s="10">
        <v>0.67954847216579983</v>
      </c>
      <c r="K267" s="10">
        <v>11.753032291238442</v>
      </c>
      <c r="L267" s="10">
        <v>2.9822784597161225</v>
      </c>
      <c r="M267" s="10">
        <v>7.0323800643070147</v>
      </c>
      <c r="N267" s="10">
        <v>0.48522122482011831</v>
      </c>
      <c r="O267" s="10">
        <v>3.3722571341177723</v>
      </c>
      <c r="P267" s="10">
        <v>6.2942807843588326</v>
      </c>
      <c r="Q267" s="10"/>
    </row>
    <row r="268" spans="1:17" ht="12" customHeight="1" x14ac:dyDescent="0.25">
      <c r="A268" s="1" t="s">
        <v>322</v>
      </c>
      <c r="B268" s="10">
        <v>582.58912541329425</v>
      </c>
      <c r="C268" s="10">
        <v>14.64524386069035</v>
      </c>
      <c r="D268" s="10">
        <v>8.2881006053757034</v>
      </c>
      <c r="E268" s="10">
        <v>19.952524594695475</v>
      </c>
      <c r="F268" s="10">
        <v>3.2750392301282494</v>
      </c>
      <c r="G268" s="10">
        <v>4.8813283654148298</v>
      </c>
      <c r="H268" s="10">
        <v>18.93574985193565</v>
      </c>
      <c r="I268" s="10">
        <v>5.7500014401691582</v>
      </c>
      <c r="J268" s="10">
        <v>0.50191061117462643</v>
      </c>
      <c r="K268" s="10">
        <v>5.2509074032384966</v>
      </c>
      <c r="L268" s="10">
        <v>4.4937465150230596</v>
      </c>
      <c r="M268" s="10">
        <v>0.14753836009297883</v>
      </c>
      <c r="N268" s="10">
        <v>1.043589190306571</v>
      </c>
      <c r="O268" s="10">
        <v>11.236506188952571</v>
      </c>
      <c r="P268" s="10">
        <v>1.5978137828022809</v>
      </c>
      <c r="Q268" s="10"/>
    </row>
    <row r="269" spans="1:17" ht="12" customHeight="1" x14ac:dyDescent="0.25">
      <c r="A269" s="1" t="s">
        <v>323</v>
      </c>
      <c r="B269" s="10">
        <v>297.7050057665071</v>
      </c>
      <c r="C269" s="10">
        <v>14.797555740413745</v>
      </c>
      <c r="D269" s="10">
        <v>4.7742008889499106</v>
      </c>
      <c r="E269" s="10">
        <v>8.2493848066274627</v>
      </c>
      <c r="F269" s="10">
        <v>5.3785095141821033</v>
      </c>
      <c r="G269" s="10">
        <v>4.9391908944788172</v>
      </c>
      <c r="H269" s="10">
        <v>13.121473995107605</v>
      </c>
      <c r="I269" s="10">
        <v>17.835791786560701</v>
      </c>
      <c r="J269" s="10">
        <v>3.5101653791148144</v>
      </c>
      <c r="K269" s="10">
        <v>3.9060608906434693</v>
      </c>
      <c r="L269" s="10">
        <v>1.9849850014013921</v>
      </c>
      <c r="M269" s="10">
        <v>3.2421014107716926</v>
      </c>
      <c r="N269" s="10">
        <v>5.2688644443571722</v>
      </c>
      <c r="O269" s="10">
        <v>5.2187354794762104</v>
      </c>
      <c r="P269" s="10">
        <v>7.7729797679149044</v>
      </c>
      <c r="Q269" s="10"/>
    </row>
    <row r="270" spans="1:17" ht="12" customHeight="1" x14ac:dyDescent="0.25">
      <c r="A270" s="1" t="s">
        <v>324</v>
      </c>
      <c r="B270" s="10">
        <v>496.55078536402607</v>
      </c>
      <c r="C270" s="10">
        <v>4.8785102919813497</v>
      </c>
      <c r="D270" s="10">
        <v>2.4613771720129147</v>
      </c>
      <c r="E270" s="10">
        <v>12.738784526340529</v>
      </c>
      <c r="F270" s="10">
        <v>10.64804020123854</v>
      </c>
      <c r="G270" s="10">
        <v>1.0026159550053164</v>
      </c>
      <c r="H270" s="10">
        <v>10.55309219911152</v>
      </c>
      <c r="I270" s="10">
        <v>0.92401184560435889</v>
      </c>
      <c r="J270" s="10">
        <v>11.497032882845691</v>
      </c>
      <c r="K270" s="10">
        <v>3.3454485685523427</v>
      </c>
      <c r="L270" s="10">
        <v>2.0818402499586073</v>
      </c>
      <c r="M270" s="10">
        <v>12.955995041427981</v>
      </c>
      <c r="N270" s="10">
        <v>6.974888580810827</v>
      </c>
      <c r="O270" s="10">
        <v>18.083432310660953</v>
      </c>
      <c r="P270" s="10">
        <v>1.8549301744490705</v>
      </c>
      <c r="Q270" s="10"/>
    </row>
    <row r="271" spans="1:17" ht="12" customHeight="1" x14ac:dyDescent="0.25">
      <c r="A271" s="1" t="s">
        <v>325</v>
      </c>
      <c r="B271" s="10">
        <v>542.94291856626921</v>
      </c>
      <c r="C271" s="10">
        <v>20.051488686887595</v>
      </c>
      <c r="D271" s="10">
        <v>0.6161569297013394</v>
      </c>
      <c r="E271" s="10">
        <v>17.509180599572215</v>
      </c>
      <c r="F271" s="10">
        <v>2.0079213070485324</v>
      </c>
      <c r="G271" s="10">
        <v>3.1294968856312644</v>
      </c>
      <c r="H271" s="10">
        <v>13.769146693057715</v>
      </c>
      <c r="I271" s="10">
        <v>3.1423918029051126</v>
      </c>
      <c r="J271" s="10">
        <v>6.0618527382194509</v>
      </c>
      <c r="K271" s="10">
        <v>11.218799083850673</v>
      </c>
      <c r="L271" s="10">
        <v>1.8606783367181494</v>
      </c>
      <c r="M271" s="10">
        <v>0.93920584608307645</v>
      </c>
      <c r="N271" s="10">
        <v>5.2008987678634853</v>
      </c>
      <c r="O271" s="10">
        <v>6.8998989194415277</v>
      </c>
      <c r="P271" s="10">
        <v>7.5928834030198606</v>
      </c>
      <c r="Q271" s="10"/>
    </row>
    <row r="272" spans="1:17" ht="12" customHeight="1" x14ac:dyDescent="0.25">
      <c r="A272" s="1" t="s">
        <v>326</v>
      </c>
      <c r="B272" s="10">
        <v>537.05052277856373</v>
      </c>
      <c r="C272" s="10">
        <v>16.625278605570735</v>
      </c>
      <c r="D272" s="10">
        <v>0.43103462411185295</v>
      </c>
      <c r="E272" s="10">
        <v>20.238969849771596</v>
      </c>
      <c r="F272" s="10">
        <v>0.72383665173225864</v>
      </c>
      <c r="G272" s="10">
        <v>10.177382564159881</v>
      </c>
      <c r="H272" s="10">
        <v>15.655622951974824</v>
      </c>
      <c r="I272" s="10">
        <v>1.4638238677101214</v>
      </c>
      <c r="J272" s="10">
        <v>1.9074257313215806</v>
      </c>
      <c r="K272" s="10">
        <v>5.5341224304766499</v>
      </c>
      <c r="L272" s="10">
        <v>12.828089794038554</v>
      </c>
      <c r="M272" s="10">
        <v>1.7695215114275551</v>
      </c>
      <c r="N272" s="10">
        <v>1.603420315763773</v>
      </c>
      <c r="O272" s="10">
        <v>7.6557283697020972</v>
      </c>
      <c r="P272" s="10">
        <v>3.3857427322385218</v>
      </c>
      <c r="Q272" s="10"/>
    </row>
    <row r="273" spans="1:17" ht="12" customHeight="1" x14ac:dyDescent="0.25">
      <c r="A273" s="1" t="s">
        <v>327</v>
      </c>
      <c r="B273" s="10">
        <v>516.29330923829298</v>
      </c>
      <c r="C273" s="10">
        <v>16.181959975680122</v>
      </c>
      <c r="D273" s="10">
        <v>6.7017719904720927</v>
      </c>
      <c r="E273" s="10">
        <v>7.5230286333171197</v>
      </c>
      <c r="F273" s="10">
        <v>0.48801057361758782</v>
      </c>
      <c r="G273" s="10">
        <v>16.441860051017571</v>
      </c>
      <c r="H273" s="10">
        <v>1.7071159797874811</v>
      </c>
      <c r="I273" s="10">
        <v>14.894215549840686</v>
      </c>
      <c r="J273" s="10">
        <v>1.6691979577733143</v>
      </c>
      <c r="K273" s="10">
        <v>12.565643822611394</v>
      </c>
      <c r="L273" s="10">
        <v>8.0666792606395354</v>
      </c>
      <c r="M273" s="10">
        <v>7.2097531085991387E-2</v>
      </c>
      <c r="N273" s="10">
        <v>5.1435390138423003</v>
      </c>
      <c r="O273" s="10">
        <v>2.9240568225656371</v>
      </c>
      <c r="P273" s="10">
        <v>5.6208228377491647</v>
      </c>
      <c r="Q273" s="10"/>
    </row>
    <row r="274" spans="1:17" ht="12" customHeight="1" x14ac:dyDescent="0.25">
      <c r="A274" s="1" t="s">
        <v>328</v>
      </c>
      <c r="B274" s="10">
        <v>416.58008494594725</v>
      </c>
      <c r="C274" s="10">
        <v>14.046186734056512</v>
      </c>
      <c r="D274" s="10">
        <v>3.9418643095181434</v>
      </c>
      <c r="E274" s="10">
        <v>20.621014471422196</v>
      </c>
      <c r="F274" s="10">
        <v>4.1387454268374899</v>
      </c>
      <c r="G274" s="10">
        <v>12.524655977499426</v>
      </c>
      <c r="H274" s="10">
        <v>1.642623779423543</v>
      </c>
      <c r="I274" s="10">
        <v>12.194171933752971</v>
      </c>
      <c r="J274" s="10">
        <v>0.64040309417842067</v>
      </c>
      <c r="K274" s="10">
        <v>7.7508008174419203</v>
      </c>
      <c r="L274" s="10">
        <v>8.6459429378613653</v>
      </c>
      <c r="M274" s="10">
        <v>3.3479552260934966</v>
      </c>
      <c r="N274" s="10">
        <v>1.0079622541711277</v>
      </c>
      <c r="O274" s="10">
        <v>6.1532119438812813</v>
      </c>
      <c r="P274" s="10">
        <v>3.3444610938621042</v>
      </c>
      <c r="Q274" s="10"/>
    </row>
    <row r="275" spans="1:17" ht="12" customHeight="1" x14ac:dyDescent="0.25">
      <c r="A275" s="1" t="s">
        <v>329</v>
      </c>
      <c r="B275" s="10">
        <v>298.35204862256876</v>
      </c>
      <c r="C275" s="10">
        <v>11.091271564012596</v>
      </c>
      <c r="D275" s="10">
        <v>7.1628977836686856</v>
      </c>
      <c r="E275" s="10">
        <v>14.959047276935026</v>
      </c>
      <c r="F275" s="10">
        <v>5.3275797868083243</v>
      </c>
      <c r="G275" s="10">
        <v>1.6224264182667532</v>
      </c>
      <c r="H275" s="10">
        <v>15.105203131174541</v>
      </c>
      <c r="I275" s="10">
        <v>3.7772671299241276</v>
      </c>
      <c r="J275" s="10">
        <v>7.696064364077877</v>
      </c>
      <c r="K275" s="10">
        <v>5.7103226756496293</v>
      </c>
      <c r="L275" s="10">
        <v>4.070467618194348</v>
      </c>
      <c r="M275" s="10">
        <v>11.473488339428</v>
      </c>
      <c r="N275" s="10">
        <v>3.2980270435416568</v>
      </c>
      <c r="O275" s="10">
        <v>3.0138211109026689</v>
      </c>
      <c r="P275" s="10">
        <v>5.6921157574157677</v>
      </c>
      <c r="Q275" s="10"/>
    </row>
    <row r="276" spans="1:17" ht="12" customHeight="1" x14ac:dyDescent="0.25">
      <c r="A276" s="1" t="s">
        <v>330</v>
      </c>
      <c r="B276" s="10">
        <v>286.37457233633677</v>
      </c>
      <c r="C276" s="10">
        <v>10.838628066297032</v>
      </c>
      <c r="D276" s="10">
        <v>6.203044639589204</v>
      </c>
      <c r="E276" s="10">
        <v>3.3373229737277228</v>
      </c>
      <c r="F276" s="10">
        <v>5.6552183603473143</v>
      </c>
      <c r="G276" s="10">
        <v>3.8926147037670744</v>
      </c>
      <c r="H276" s="10">
        <v>12.422489076126176</v>
      </c>
      <c r="I276" s="10">
        <v>3.972074250575143</v>
      </c>
      <c r="J276" s="10">
        <v>6.8610063941343089</v>
      </c>
      <c r="K276" s="10">
        <v>9.0883722334047512</v>
      </c>
      <c r="L276" s="10">
        <v>4.8267997628438568</v>
      </c>
      <c r="M276" s="10">
        <v>18.137732979895194</v>
      </c>
      <c r="N276" s="10">
        <v>7.9277311853520844</v>
      </c>
      <c r="O276" s="10">
        <v>5.4731969182297853</v>
      </c>
      <c r="P276" s="10">
        <v>1.3637684557103515</v>
      </c>
      <c r="Q276" s="10"/>
    </row>
    <row r="277" spans="1:17" ht="12" customHeight="1" x14ac:dyDescent="0.25">
      <c r="A277" s="1" t="s">
        <v>331</v>
      </c>
      <c r="B277" s="10">
        <v>256.48199344816294</v>
      </c>
      <c r="C277" s="10">
        <v>5.8822207041859649</v>
      </c>
      <c r="D277" s="10">
        <v>7.4494134072880858</v>
      </c>
      <c r="E277" s="10">
        <v>10.71020649975843</v>
      </c>
      <c r="F277" s="10">
        <v>2.5116392869061035</v>
      </c>
      <c r="G277" s="10">
        <v>10.61255281645991</v>
      </c>
      <c r="H277" s="10">
        <v>1.5678282538412889</v>
      </c>
      <c r="I277" s="10">
        <v>5.81423399841022</v>
      </c>
      <c r="J277" s="10">
        <v>6.0230822799759682</v>
      </c>
      <c r="K277" s="10">
        <v>5.4691515279766723</v>
      </c>
      <c r="L277" s="10">
        <v>11.919217316885977</v>
      </c>
      <c r="M277" s="10">
        <v>5.2963991237327477</v>
      </c>
      <c r="N277" s="10">
        <v>6.1560682021060842</v>
      </c>
      <c r="O277" s="10">
        <v>14.077663447169254</v>
      </c>
      <c r="P277" s="10">
        <v>6.5103231353032944</v>
      </c>
      <c r="Q277" s="10"/>
    </row>
    <row r="278" spans="1:17" ht="12" customHeight="1" x14ac:dyDescent="0.25">
      <c r="A278" s="1" t="s">
        <v>332</v>
      </c>
      <c r="B278" s="10">
        <v>466.94007995643477</v>
      </c>
      <c r="C278" s="10">
        <v>13.64328637094189</v>
      </c>
      <c r="D278" s="10">
        <v>13.248009367375863</v>
      </c>
      <c r="E278" s="10">
        <v>5.3570548380077581</v>
      </c>
      <c r="F278" s="10">
        <v>0.44598059251055122</v>
      </c>
      <c r="G278" s="10">
        <v>3.5514687307550115</v>
      </c>
      <c r="H278" s="10">
        <v>0.77462761440246986</v>
      </c>
      <c r="I278" s="10">
        <v>9.9391957253516026</v>
      </c>
      <c r="J278" s="10">
        <v>2.4244957301033687</v>
      </c>
      <c r="K278" s="10">
        <v>14.794306252021133</v>
      </c>
      <c r="L278" s="10">
        <v>10.93085818858893</v>
      </c>
      <c r="M278" s="10">
        <v>0.44997513336548112</v>
      </c>
      <c r="N278" s="10">
        <v>3.7112335119545112</v>
      </c>
      <c r="O278" s="10">
        <v>17.064786167848364</v>
      </c>
      <c r="P278" s="10">
        <v>3.6647217767730664</v>
      </c>
      <c r="Q278" s="10"/>
    </row>
    <row r="279" spans="1:17" ht="12" customHeight="1" x14ac:dyDescent="0.25">
      <c r="A279" s="1" t="s">
        <v>333</v>
      </c>
      <c r="B279" s="10">
        <v>498.05826183093086</v>
      </c>
      <c r="C279" s="10">
        <v>13.500527118023633</v>
      </c>
      <c r="D279" s="10">
        <v>4.5479604052209073</v>
      </c>
      <c r="E279" s="10">
        <v>5.0077036437785729</v>
      </c>
      <c r="F279" s="10">
        <v>6.3458142312849617</v>
      </c>
      <c r="G279" s="10">
        <v>13.609256432129285</v>
      </c>
      <c r="H279" s="10">
        <v>14.164457281090328</v>
      </c>
      <c r="I279" s="10">
        <v>3.0892513002826543</v>
      </c>
      <c r="J279" s="10">
        <v>13.328647439625177</v>
      </c>
      <c r="K279" s="10">
        <v>10.63356545869256</v>
      </c>
      <c r="L279" s="10">
        <v>1.2487115308174961</v>
      </c>
      <c r="M279" s="10">
        <v>0.54379750538685301</v>
      </c>
      <c r="N279" s="10">
        <v>12.709464321659819</v>
      </c>
      <c r="O279" s="10">
        <v>0.7247913549321523</v>
      </c>
      <c r="P279" s="10">
        <v>0.54605197707560071</v>
      </c>
      <c r="Q279" s="10"/>
    </row>
    <row r="280" spans="1:17" ht="12" customHeight="1" x14ac:dyDescent="0.25">
      <c r="A280" s="1" t="s">
        <v>334</v>
      </c>
      <c r="B280" s="10">
        <v>665.48675902203945</v>
      </c>
      <c r="C280" s="10">
        <v>14.471946031390859</v>
      </c>
      <c r="D280" s="10">
        <v>0.58943024238114461</v>
      </c>
      <c r="E280" s="10">
        <v>18.938047464844612</v>
      </c>
      <c r="F280" s="10">
        <v>0.40290419330857041</v>
      </c>
      <c r="G280" s="10">
        <v>7.0723880076221155</v>
      </c>
      <c r="H280" s="10">
        <v>5.5209391756614501</v>
      </c>
      <c r="I280" s="10">
        <v>2.0986114713347304</v>
      </c>
      <c r="J280" s="10">
        <v>0.18806309402648025</v>
      </c>
      <c r="K280" s="10">
        <v>10.419505319947381</v>
      </c>
      <c r="L280" s="10">
        <v>16.337557989512248</v>
      </c>
      <c r="M280" s="10">
        <v>2.5735590336491621</v>
      </c>
      <c r="N280" s="10">
        <v>0.3564476439616443</v>
      </c>
      <c r="O280" s="10">
        <v>16.717922143493237</v>
      </c>
      <c r="P280" s="10">
        <v>4.3126781888663626</v>
      </c>
      <c r="Q280" s="10"/>
    </row>
    <row r="281" spans="1:17" ht="12" customHeight="1" x14ac:dyDescent="0.25">
      <c r="A281" s="1" t="s">
        <v>335</v>
      </c>
      <c r="B281" s="10">
        <v>420.84382525469425</v>
      </c>
      <c r="C281" s="10">
        <v>14.53860579709216</v>
      </c>
      <c r="D281" s="10">
        <v>10.466417709080158</v>
      </c>
      <c r="E281" s="10">
        <v>7.4273395777976994</v>
      </c>
      <c r="F281" s="10">
        <v>0.72857578128006895</v>
      </c>
      <c r="G281" s="10">
        <v>15.289368842818977</v>
      </c>
      <c r="H281" s="10">
        <v>1.3790342870906216</v>
      </c>
      <c r="I281" s="10">
        <v>8.4166808143847867</v>
      </c>
      <c r="J281" s="10">
        <v>0.85024632741465855</v>
      </c>
      <c r="K281" s="10">
        <v>11.963463194493301</v>
      </c>
      <c r="L281" s="10">
        <v>13.223277371954795</v>
      </c>
      <c r="M281" s="10">
        <v>4.2233628015037858</v>
      </c>
      <c r="N281" s="10">
        <v>1.1319112133990963</v>
      </c>
      <c r="O281" s="10">
        <v>9.6328083036896661</v>
      </c>
      <c r="P281" s="10">
        <v>0.728907978000225</v>
      </c>
      <c r="Q281" s="10"/>
    </row>
    <row r="282" spans="1:17" ht="12" customHeight="1" x14ac:dyDescent="0.25">
      <c r="A282" s="1" t="s">
        <v>336</v>
      </c>
      <c r="B282" s="10">
        <v>520.57964746011316</v>
      </c>
      <c r="C282" s="10">
        <v>17.260271826854169</v>
      </c>
      <c r="D282" s="10">
        <v>4.4596802463034431</v>
      </c>
      <c r="E282" s="10">
        <v>10.517802122051673</v>
      </c>
      <c r="F282" s="10">
        <v>0.16329832007174802</v>
      </c>
      <c r="G282" s="10">
        <v>15.340129704232353</v>
      </c>
      <c r="H282" s="10">
        <v>14.920695640038526</v>
      </c>
      <c r="I282" s="10">
        <v>2.9370409699445399</v>
      </c>
      <c r="J282" s="10">
        <v>1.0812624165231843</v>
      </c>
      <c r="K282" s="10">
        <v>12.63904543094754</v>
      </c>
      <c r="L282" s="10">
        <v>13.360067491938702</v>
      </c>
      <c r="M282" s="10">
        <v>1.3828291551473721</v>
      </c>
      <c r="N282" s="10">
        <v>3.0224840325239692</v>
      </c>
      <c r="O282" s="10">
        <v>1.401615412536003</v>
      </c>
      <c r="P282" s="10">
        <v>1.5137772308867805</v>
      </c>
      <c r="Q282" s="10"/>
    </row>
    <row r="283" spans="1:17" ht="12" customHeight="1" x14ac:dyDescent="0.25">
      <c r="A283" s="1" t="s">
        <v>337</v>
      </c>
      <c r="B283" s="10">
        <v>327.31552317073829</v>
      </c>
      <c r="C283" s="10">
        <v>7.1326139944406872</v>
      </c>
      <c r="D283" s="10">
        <v>9.0979833208277388</v>
      </c>
      <c r="E283" s="10">
        <v>10.017880261828777</v>
      </c>
      <c r="F283" s="10">
        <v>12.159576001174418</v>
      </c>
      <c r="G283" s="10">
        <v>5.9990207038229491</v>
      </c>
      <c r="H283" s="10">
        <v>18.709552703615557</v>
      </c>
      <c r="I283" s="10">
        <v>2.1631552770155156</v>
      </c>
      <c r="J283" s="10">
        <v>3.3494503315652362</v>
      </c>
      <c r="K283" s="10">
        <v>3.4067135331842899</v>
      </c>
      <c r="L283" s="10">
        <v>3.2675560098672181</v>
      </c>
      <c r="M283" s="10">
        <v>10.556803066756384</v>
      </c>
      <c r="N283" s="10">
        <v>6.4216434338534034</v>
      </c>
      <c r="O283" s="10">
        <v>1.154532489722192</v>
      </c>
      <c r="P283" s="10">
        <v>6.5635188723256315</v>
      </c>
      <c r="Q283" s="10"/>
    </row>
    <row r="284" spans="1:17" ht="12" customHeight="1" x14ac:dyDescent="0.25">
      <c r="A284" s="1" t="s">
        <v>338</v>
      </c>
      <c r="B284" s="10">
        <v>585.8182603240914</v>
      </c>
      <c r="C284" s="10">
        <v>17.476314074129956</v>
      </c>
      <c r="D284" s="10">
        <v>0.64060957826227749</v>
      </c>
      <c r="E284" s="10">
        <v>16.39656933923289</v>
      </c>
      <c r="F284" s="10">
        <v>1.4763266779324749</v>
      </c>
      <c r="G284" s="10">
        <v>9.3308624795546962</v>
      </c>
      <c r="H284" s="10">
        <v>1.1320792764985728</v>
      </c>
      <c r="I284" s="10">
        <v>2.2560067033403417</v>
      </c>
      <c r="J284" s="10">
        <v>3.8665248705862258</v>
      </c>
      <c r="K284" s="10">
        <v>6.6575325593703205</v>
      </c>
      <c r="L284" s="10">
        <v>11.713595932659192</v>
      </c>
      <c r="M284" s="10">
        <v>0.12560746057890176</v>
      </c>
      <c r="N284" s="10">
        <v>1.7530191382141478</v>
      </c>
      <c r="O284" s="10">
        <v>17.373330842403604</v>
      </c>
      <c r="P284" s="10">
        <v>9.8016210672364039</v>
      </c>
      <c r="Q284" s="10"/>
    </row>
    <row r="285" spans="1:17" ht="12" customHeight="1" x14ac:dyDescent="0.25">
      <c r="A285" s="1" t="s">
        <v>339</v>
      </c>
      <c r="B285" s="10">
        <v>295.63107995823088</v>
      </c>
      <c r="C285" s="10">
        <v>14.771003121596541</v>
      </c>
      <c r="D285" s="10">
        <v>3.7128778940888139</v>
      </c>
      <c r="E285" s="10">
        <v>1.8002133956760862</v>
      </c>
      <c r="F285" s="10">
        <v>8.5562774520387279</v>
      </c>
      <c r="G285" s="10">
        <v>7.0474958582135612</v>
      </c>
      <c r="H285" s="10">
        <v>10.225057868267427</v>
      </c>
      <c r="I285" s="10">
        <v>7.4819893706085594</v>
      </c>
      <c r="J285" s="10">
        <v>3.5268650591028559</v>
      </c>
      <c r="K285" s="10">
        <v>15.441442649730208</v>
      </c>
      <c r="L285" s="10">
        <v>3.2309708156099419</v>
      </c>
      <c r="M285" s="10">
        <v>9.8302672278666563</v>
      </c>
      <c r="N285" s="10">
        <v>6.0700046944956574</v>
      </c>
      <c r="O285" s="10">
        <v>4.8843508185649291</v>
      </c>
      <c r="P285" s="10">
        <v>3.4211837741400344</v>
      </c>
      <c r="Q285" s="10"/>
    </row>
    <row r="286" spans="1:17" ht="12" customHeight="1" x14ac:dyDescent="0.25">
      <c r="A286" s="1" t="s">
        <v>340</v>
      </c>
      <c r="B286" s="10">
        <v>561.48396066120517</v>
      </c>
      <c r="C286" s="10">
        <v>9.3654485687416571</v>
      </c>
      <c r="D286" s="10">
        <v>2.9079192373598106</v>
      </c>
      <c r="E286" s="10">
        <v>16.803259135999394</v>
      </c>
      <c r="F286" s="10">
        <v>0.35710162495008463</v>
      </c>
      <c r="G286" s="10">
        <v>14.26203171275063</v>
      </c>
      <c r="H286" s="10">
        <v>7.4410342496826321</v>
      </c>
      <c r="I286" s="10">
        <v>0.43615765347538954</v>
      </c>
      <c r="J286" s="10">
        <v>2.8036806088213919</v>
      </c>
      <c r="K286" s="10">
        <v>12.433979515925733</v>
      </c>
      <c r="L286" s="10">
        <v>17.767982742504032</v>
      </c>
      <c r="M286" s="10">
        <v>0.92110436940057783</v>
      </c>
      <c r="N286" s="10">
        <v>5.4583503938496856</v>
      </c>
      <c r="O286" s="10">
        <v>7.9822305486894143</v>
      </c>
      <c r="P286" s="10">
        <v>1.0597196378495697</v>
      </c>
      <c r="Q286" s="10"/>
    </row>
    <row r="287" spans="1:17" ht="12" customHeight="1" x14ac:dyDescent="0.25">
      <c r="A287" s="1" t="s">
        <v>341</v>
      </c>
      <c r="B287" s="10">
        <v>504.90599237684467</v>
      </c>
      <c r="C287" s="10">
        <v>7.4392725147974224</v>
      </c>
      <c r="D287" s="10">
        <v>10.601231543035601</v>
      </c>
      <c r="E287" s="10">
        <v>17.399097796047009</v>
      </c>
      <c r="F287" s="10">
        <v>7.7179614602244149</v>
      </c>
      <c r="G287" s="10">
        <v>4.2771497799389184</v>
      </c>
      <c r="H287" s="10">
        <v>1.0815128229181332</v>
      </c>
      <c r="I287" s="10">
        <v>1.6024971472568885</v>
      </c>
      <c r="J287" s="10">
        <v>1.1955919526669496</v>
      </c>
      <c r="K287" s="10">
        <v>11.51815417305524</v>
      </c>
      <c r="L287" s="10">
        <v>7.4018526599525067</v>
      </c>
      <c r="M287" s="10">
        <v>4.4383573100783531</v>
      </c>
      <c r="N287" s="10">
        <v>8.602658357244799</v>
      </c>
      <c r="O287" s="10">
        <v>0.78606619853567072</v>
      </c>
      <c r="P287" s="10">
        <v>15.938596284248094</v>
      </c>
      <c r="Q287" s="10"/>
    </row>
    <row r="288" spans="1:17" ht="12" customHeight="1" x14ac:dyDescent="0.25">
      <c r="A288" s="1" t="s">
        <v>342</v>
      </c>
      <c r="B288" s="10">
        <v>295.25867931351394</v>
      </c>
      <c r="C288" s="10">
        <v>11.404936942261561</v>
      </c>
      <c r="D288" s="10">
        <v>2.1247374751693338</v>
      </c>
      <c r="E288" s="10">
        <v>5.5244291488617785</v>
      </c>
      <c r="F288" s="10">
        <v>2.4480591550549802</v>
      </c>
      <c r="G288" s="10">
        <v>13.902641761193799</v>
      </c>
      <c r="H288" s="10">
        <v>4.6014196309978193</v>
      </c>
      <c r="I288" s="10">
        <v>4.8242222994165074</v>
      </c>
      <c r="J288" s="10">
        <v>5.0684050917598835</v>
      </c>
      <c r="K288" s="10">
        <v>10.908700077024553</v>
      </c>
      <c r="L288" s="10">
        <v>5.2517530317589616</v>
      </c>
      <c r="M288" s="10">
        <v>1.5397876089870859</v>
      </c>
      <c r="N288" s="10">
        <v>6.4434208174994758</v>
      </c>
      <c r="O288" s="10">
        <v>9.1255704701711569</v>
      </c>
      <c r="P288" s="10">
        <v>16.831916489843106</v>
      </c>
      <c r="Q288" s="10"/>
    </row>
    <row r="289" spans="1:17" ht="12" customHeight="1" x14ac:dyDescent="0.25">
      <c r="A289" s="1" t="s">
        <v>343</v>
      </c>
      <c r="B289" s="10">
        <v>490.43008656917448</v>
      </c>
      <c r="C289" s="10">
        <v>13.324889025603698</v>
      </c>
      <c r="D289" s="10">
        <v>0.41588000296244132</v>
      </c>
      <c r="E289" s="10">
        <v>1.6127960076440788</v>
      </c>
      <c r="F289" s="10">
        <v>16.824339954539209</v>
      </c>
      <c r="G289" s="10">
        <v>4.3059811432614961</v>
      </c>
      <c r="H289" s="10">
        <v>16.775416525458112</v>
      </c>
      <c r="I289" s="10">
        <v>1.4687968810114536</v>
      </c>
      <c r="J289" s="10">
        <v>2.7558494783694156</v>
      </c>
      <c r="K289" s="10">
        <v>1.5861694403535509</v>
      </c>
      <c r="L289" s="10">
        <v>7.3191942978112632</v>
      </c>
      <c r="M289" s="10">
        <v>9.7493651439627804</v>
      </c>
      <c r="N289" s="10">
        <v>1.9922612428405788</v>
      </c>
      <c r="O289" s="10">
        <v>9.6822849002958904</v>
      </c>
      <c r="P289" s="10">
        <v>12.186775955886036</v>
      </c>
      <c r="Q289" s="10"/>
    </row>
    <row r="290" spans="1:17" ht="12" customHeight="1" x14ac:dyDescent="0.25">
      <c r="A290" s="1" t="s">
        <v>344</v>
      </c>
      <c r="B290" s="10">
        <v>561.11717543330974</v>
      </c>
      <c r="C290" s="10">
        <v>18.786292786618318</v>
      </c>
      <c r="D290" s="10">
        <v>6.1185152529568541</v>
      </c>
      <c r="E290" s="10">
        <v>1.6570871085759635</v>
      </c>
      <c r="F290" s="10">
        <v>7.4171168724433789</v>
      </c>
      <c r="G290" s="10">
        <v>14.659943725301684</v>
      </c>
      <c r="H290" s="10">
        <v>6.5584536298748706</v>
      </c>
      <c r="I290" s="10">
        <v>3.127837450188752</v>
      </c>
      <c r="J290" s="10">
        <v>9.6061405339421846</v>
      </c>
      <c r="K290" s="10">
        <v>11.722603604191397</v>
      </c>
      <c r="L290" s="10">
        <v>11.754978793010535</v>
      </c>
      <c r="M290" s="10">
        <v>0.13338811406600229</v>
      </c>
      <c r="N290" s="10">
        <v>1.5088501015296529</v>
      </c>
      <c r="O290" s="10">
        <v>5.4440819024388913</v>
      </c>
      <c r="P290" s="10">
        <v>1.5047101248615171</v>
      </c>
      <c r="Q290" s="10"/>
    </row>
    <row r="291" spans="1:17" ht="12" customHeight="1" x14ac:dyDescent="0.25">
      <c r="A291" s="1" t="s">
        <v>345</v>
      </c>
      <c r="B291" s="10">
        <v>489.14619252605235</v>
      </c>
      <c r="C291" s="10">
        <v>15.035236245921842</v>
      </c>
      <c r="D291" s="10">
        <v>0.54967162214632137</v>
      </c>
      <c r="E291" s="10">
        <v>10.737992536576062</v>
      </c>
      <c r="F291" s="10">
        <v>1.6396225396144166</v>
      </c>
      <c r="G291" s="10">
        <v>14.989189716179837</v>
      </c>
      <c r="H291" s="10">
        <v>6.4671140318626739</v>
      </c>
      <c r="I291" s="10">
        <v>0.71233414640819348</v>
      </c>
      <c r="J291" s="10">
        <v>2.0416406134475116</v>
      </c>
      <c r="K291" s="10">
        <v>1.5058048355105864</v>
      </c>
      <c r="L291" s="10">
        <v>7.0822201250311414</v>
      </c>
      <c r="M291" s="10">
        <v>19.61442955714967</v>
      </c>
      <c r="N291" s="10">
        <v>5.0978606534888202</v>
      </c>
      <c r="O291" s="10">
        <v>3.3118416621407722</v>
      </c>
      <c r="P291" s="10">
        <v>11.215041714522149</v>
      </c>
      <c r="Q291" s="10"/>
    </row>
    <row r="292" spans="1:17" ht="12" customHeight="1" x14ac:dyDescent="0.25">
      <c r="A292" s="1" t="s">
        <v>346</v>
      </c>
      <c r="B292" s="10">
        <v>291.98518558971426</v>
      </c>
      <c r="C292" s="10">
        <v>11.791598523537051</v>
      </c>
      <c r="D292" s="10">
        <v>3.5580759326558233</v>
      </c>
      <c r="E292" s="10">
        <v>7.5030411871067582</v>
      </c>
      <c r="F292" s="10">
        <v>9.133866923923236</v>
      </c>
      <c r="G292" s="10">
        <v>3.7918806958397471</v>
      </c>
      <c r="H292" s="10">
        <v>0.89026305334302058</v>
      </c>
      <c r="I292" s="10">
        <v>8.8627700915316261</v>
      </c>
      <c r="J292" s="10">
        <v>8.3916938849793183</v>
      </c>
      <c r="K292" s="10">
        <v>5.5043510858093976</v>
      </c>
      <c r="L292" s="10">
        <v>8.6630638613677338</v>
      </c>
      <c r="M292" s="10">
        <v>9.189252456490058</v>
      </c>
      <c r="N292" s="10">
        <v>8.6072046610313429</v>
      </c>
      <c r="O292" s="10">
        <v>6.9579132953357821</v>
      </c>
      <c r="P292" s="10">
        <v>7.1550243470491059</v>
      </c>
      <c r="Q292" s="10"/>
    </row>
    <row r="293" spans="1:17" ht="12" customHeight="1" x14ac:dyDescent="0.25">
      <c r="A293" s="1" t="s">
        <v>347</v>
      </c>
      <c r="B293" s="10">
        <v>611.79418136675531</v>
      </c>
      <c r="C293" s="10">
        <v>16.618971081913475</v>
      </c>
      <c r="D293" s="10">
        <v>2.6169926790689568</v>
      </c>
      <c r="E293" s="10">
        <v>19.266262409956614</v>
      </c>
      <c r="F293" s="10">
        <v>0.39361978594726471</v>
      </c>
      <c r="G293" s="10">
        <v>4.6658113676869037</v>
      </c>
      <c r="H293" s="10">
        <v>6.6425016878587799</v>
      </c>
      <c r="I293" s="10">
        <v>2.6947716264156005</v>
      </c>
      <c r="J293" s="10">
        <v>0.12540451494625093</v>
      </c>
      <c r="K293" s="10">
        <v>3.7997415792550742</v>
      </c>
      <c r="L293" s="10">
        <v>13.109221829223806</v>
      </c>
      <c r="M293" s="10">
        <v>5.0176065175399254</v>
      </c>
      <c r="N293" s="10">
        <v>0.38185295047896839</v>
      </c>
      <c r="O293" s="10">
        <v>10.78142176236579</v>
      </c>
      <c r="P293" s="10">
        <v>13.885820207342588</v>
      </c>
      <c r="Q293" s="10"/>
    </row>
    <row r="294" spans="1:17" ht="12" customHeight="1" x14ac:dyDescent="0.25">
      <c r="A294" s="1" t="s">
        <v>348</v>
      </c>
      <c r="B294" s="10">
        <v>487.0162110213646</v>
      </c>
      <c r="C294" s="10">
        <v>13.873338442392063</v>
      </c>
      <c r="D294" s="10">
        <v>8.6723467181227676</v>
      </c>
      <c r="E294" s="10">
        <v>19.374631397698913</v>
      </c>
      <c r="F294" s="10">
        <v>2.5136959260874567</v>
      </c>
      <c r="G294" s="10">
        <v>3.898735603510465</v>
      </c>
      <c r="H294" s="10">
        <v>11.315863232020485</v>
      </c>
      <c r="I294" s="10">
        <v>3.0395136634620035</v>
      </c>
      <c r="J294" s="10">
        <v>5.0689760968689077</v>
      </c>
      <c r="K294" s="10">
        <v>7.6075850259848741</v>
      </c>
      <c r="L294" s="10">
        <v>2.1130789301801123</v>
      </c>
      <c r="M294" s="10">
        <v>0.33155702071850301</v>
      </c>
      <c r="N294" s="10">
        <v>3.8485621281527118</v>
      </c>
      <c r="O294" s="10">
        <v>17.352926856997506</v>
      </c>
      <c r="P294" s="10">
        <v>0.98918895780323002</v>
      </c>
      <c r="Q294" s="10"/>
    </row>
    <row r="295" spans="1:17" ht="12" customHeight="1" x14ac:dyDescent="0.25">
      <c r="A295" s="1" t="s">
        <v>349</v>
      </c>
      <c r="B295" s="10">
        <v>487.71204278313144</v>
      </c>
      <c r="C295" s="10">
        <v>12.013932299274842</v>
      </c>
      <c r="D295" s="10">
        <v>1.7196422465356809</v>
      </c>
      <c r="E295" s="10">
        <v>2.9807299177155766</v>
      </c>
      <c r="F295" s="10">
        <v>19.42688080971201</v>
      </c>
      <c r="G295" s="10">
        <v>9.5969280929732061</v>
      </c>
      <c r="H295" s="10">
        <v>19.439495540003172</v>
      </c>
      <c r="I295" s="10">
        <v>0.87630406977305519</v>
      </c>
      <c r="J295" s="10">
        <v>8.3499588067597408</v>
      </c>
      <c r="K295" s="10">
        <v>1.213330558499669</v>
      </c>
      <c r="L295" s="10">
        <v>2.244943350881194</v>
      </c>
      <c r="M295" s="10">
        <v>5.8227156229875652</v>
      </c>
      <c r="N295" s="10">
        <v>5.1872346536473488</v>
      </c>
      <c r="O295" s="10">
        <v>3.2464208687925011</v>
      </c>
      <c r="P295" s="10">
        <v>7.8814831624444412</v>
      </c>
      <c r="Q295" s="10"/>
    </row>
    <row r="296" spans="1:17" ht="12" customHeight="1" x14ac:dyDescent="0.25">
      <c r="A296" s="1" t="s">
        <v>350</v>
      </c>
      <c r="B296" s="10">
        <v>564.42932041667211</v>
      </c>
      <c r="C296" s="10">
        <v>18.512328118032411</v>
      </c>
      <c r="D296" s="10">
        <v>4.2952230430517986</v>
      </c>
      <c r="E296" s="10">
        <v>19.999379718041983</v>
      </c>
      <c r="F296" s="10">
        <v>0.26836875357730433</v>
      </c>
      <c r="G296" s="10">
        <v>9.8391439507799507</v>
      </c>
      <c r="H296" s="10">
        <v>10.393141167255934</v>
      </c>
      <c r="I296" s="10">
        <v>0.81379607589333691</v>
      </c>
      <c r="J296" s="10">
        <v>1.7819811127575642</v>
      </c>
      <c r="K296" s="10">
        <v>10.683314038030787</v>
      </c>
      <c r="L296" s="10">
        <v>10.886855820013663</v>
      </c>
      <c r="M296" s="10">
        <v>4.9891934147659756</v>
      </c>
      <c r="N296" s="10">
        <v>0.78018509943417524</v>
      </c>
      <c r="O296" s="10">
        <v>1.7982866793844685</v>
      </c>
      <c r="P296" s="10">
        <v>4.958803008980647</v>
      </c>
      <c r="Q296" s="10"/>
    </row>
    <row r="297" spans="1:17" ht="12" customHeight="1" x14ac:dyDescent="0.25">
      <c r="A297" s="1" t="s">
        <v>351</v>
      </c>
      <c r="B297" s="10">
        <v>493.61267755394994</v>
      </c>
      <c r="C297" s="10">
        <v>5.2445714260251668</v>
      </c>
      <c r="D297" s="10">
        <v>6.8423078693350199</v>
      </c>
      <c r="E297" s="10">
        <v>19.321122166014646</v>
      </c>
      <c r="F297" s="10">
        <v>8.7705387099367087</v>
      </c>
      <c r="G297" s="10">
        <v>2.2195802353282166</v>
      </c>
      <c r="H297" s="10">
        <v>13.780226658739799</v>
      </c>
      <c r="I297" s="10">
        <v>2.3418353222704891</v>
      </c>
      <c r="J297" s="10">
        <v>0.61590351673307342</v>
      </c>
      <c r="K297" s="10">
        <v>11.099011820239832</v>
      </c>
      <c r="L297" s="10">
        <v>11.458463393603987</v>
      </c>
      <c r="M297" s="10">
        <v>0.71286734942507679</v>
      </c>
      <c r="N297" s="10">
        <v>1.0728508838921171</v>
      </c>
      <c r="O297" s="10">
        <v>13.312728128790017</v>
      </c>
      <c r="P297" s="10">
        <v>3.2079925196658525</v>
      </c>
      <c r="Q297" s="10"/>
    </row>
    <row r="298" spans="1:17" ht="12" customHeight="1" x14ac:dyDescent="0.25">
      <c r="A298" s="1" t="s">
        <v>352</v>
      </c>
      <c r="B298" s="10">
        <v>618.46931700799894</v>
      </c>
      <c r="C298" s="10">
        <v>18.20542775775753</v>
      </c>
      <c r="D298" s="10">
        <v>1.7942812178290211</v>
      </c>
      <c r="E298" s="10">
        <v>12.452301719038692</v>
      </c>
      <c r="F298" s="10">
        <v>0.85627069730180705</v>
      </c>
      <c r="G298" s="10">
        <v>18.155457522019152</v>
      </c>
      <c r="H298" s="10">
        <v>1.5603993318765437</v>
      </c>
      <c r="I298" s="10">
        <v>4.4587703788231323</v>
      </c>
      <c r="J298" s="10">
        <v>0.73658057000363042</v>
      </c>
      <c r="K298" s="10">
        <v>12.320381492926801</v>
      </c>
      <c r="L298" s="10">
        <v>16.425633960908225</v>
      </c>
      <c r="M298" s="10">
        <v>5.6285262862708067E-2</v>
      </c>
      <c r="N298" s="10">
        <v>1.4218382303039021</v>
      </c>
      <c r="O298" s="10">
        <v>8.5189365252810987</v>
      </c>
      <c r="P298" s="10">
        <v>3.0374353330677595</v>
      </c>
      <c r="Q298" s="10"/>
    </row>
    <row r="299" spans="1:17" ht="12" customHeight="1" x14ac:dyDescent="0.25">
      <c r="A299" s="1" t="s">
        <v>353</v>
      </c>
      <c r="B299" s="10">
        <v>306.36558829670327</v>
      </c>
      <c r="C299" s="10">
        <v>7.2949539845475062</v>
      </c>
      <c r="D299" s="10">
        <v>10.190964536984627</v>
      </c>
      <c r="E299" s="10">
        <v>10.937840381898154</v>
      </c>
      <c r="F299" s="10">
        <v>8.3047069744033291</v>
      </c>
      <c r="G299" s="10">
        <v>4.5961863089013315</v>
      </c>
      <c r="H299" s="10">
        <v>9.252921476886236</v>
      </c>
      <c r="I299" s="10">
        <v>2.8352031160259394</v>
      </c>
      <c r="J299" s="10">
        <v>7.3999256566693985</v>
      </c>
      <c r="K299" s="10">
        <v>10.381829353845253</v>
      </c>
      <c r="L299" s="10">
        <v>6.5473059759227139</v>
      </c>
      <c r="M299" s="10">
        <v>6.1052784810566409</v>
      </c>
      <c r="N299" s="10">
        <v>2.9146430952131626</v>
      </c>
      <c r="O299" s="10">
        <v>1.0262570910971789</v>
      </c>
      <c r="P299" s="10">
        <v>12.211983566548531</v>
      </c>
      <c r="Q299" s="10"/>
    </row>
    <row r="300" spans="1:17" ht="12" customHeight="1" x14ac:dyDescent="0.25">
      <c r="A300" s="1" t="s">
        <v>354</v>
      </c>
      <c r="B300" s="10">
        <v>706.31200661705589</v>
      </c>
      <c r="C300" s="10">
        <v>9.7097700875231059</v>
      </c>
      <c r="D300" s="10">
        <v>11.115312087492256</v>
      </c>
      <c r="E300" s="10">
        <v>18.272592060336862</v>
      </c>
      <c r="F300" s="10">
        <v>0.26778237764551638</v>
      </c>
      <c r="G300" s="10">
        <v>6.2918725468231571</v>
      </c>
      <c r="H300" s="10">
        <v>13.122300286963592</v>
      </c>
      <c r="I300" s="10">
        <v>16.726875129906304</v>
      </c>
      <c r="J300" s="10">
        <v>2.6924527324373959</v>
      </c>
      <c r="K300" s="10">
        <v>10.586636684655696</v>
      </c>
      <c r="L300" s="10">
        <v>4.4343438903263355</v>
      </c>
      <c r="M300" s="10">
        <v>0.15459765469340431</v>
      </c>
      <c r="N300" s="10">
        <v>1.809134487767216</v>
      </c>
      <c r="O300" s="10">
        <v>4.5027947776100845</v>
      </c>
      <c r="P300" s="10">
        <v>0.31353519581906891</v>
      </c>
      <c r="Q300" s="10"/>
    </row>
    <row r="301" spans="1:17" ht="12" customHeight="1" x14ac:dyDescent="0.25">
      <c r="A301" s="1" t="s">
        <v>355</v>
      </c>
      <c r="B301" s="10">
        <v>464.64223388145444</v>
      </c>
      <c r="C301" s="10">
        <v>16.376189622554225</v>
      </c>
      <c r="D301" s="10">
        <v>1.169590382740735</v>
      </c>
      <c r="E301" s="10">
        <v>2.7985414419936911</v>
      </c>
      <c r="F301" s="10">
        <v>3.7190647566612842</v>
      </c>
      <c r="G301" s="10">
        <v>9.3325956772580216</v>
      </c>
      <c r="H301" s="10">
        <v>1.423710842323449</v>
      </c>
      <c r="I301" s="10">
        <v>1.185549453310631</v>
      </c>
      <c r="J301" s="10">
        <v>12.143178851362983</v>
      </c>
      <c r="K301" s="10">
        <v>17.343831732340671</v>
      </c>
      <c r="L301" s="10">
        <v>4.9549426521263609</v>
      </c>
      <c r="M301" s="10">
        <v>1.0744268718505909</v>
      </c>
      <c r="N301" s="10">
        <v>16.034667677808649</v>
      </c>
      <c r="O301" s="10">
        <v>5.4467749235407235</v>
      </c>
      <c r="P301" s="10">
        <v>6.9969351141279876</v>
      </c>
      <c r="Q301" s="10"/>
    </row>
    <row r="302" spans="1:17" ht="12" customHeight="1" x14ac:dyDescent="0.25">
      <c r="A302" s="1" t="s">
        <v>356</v>
      </c>
      <c r="B302" s="10">
        <v>280.0876408456769</v>
      </c>
      <c r="C302" s="10">
        <v>6.7496790921803829</v>
      </c>
      <c r="D302" s="10">
        <v>7.0974840109017157</v>
      </c>
      <c r="E302" s="10">
        <v>8.8313579167920686</v>
      </c>
      <c r="F302" s="10">
        <v>2.2956088150658882</v>
      </c>
      <c r="G302" s="10">
        <v>8.2644780908005053</v>
      </c>
      <c r="H302" s="10">
        <v>6.3615159536634653</v>
      </c>
      <c r="I302" s="10">
        <v>11.704107383332833</v>
      </c>
      <c r="J302" s="10">
        <v>10.926312562565808</v>
      </c>
      <c r="K302" s="10">
        <v>10.774825739725172</v>
      </c>
      <c r="L302" s="10">
        <v>8.371451693170167</v>
      </c>
      <c r="M302" s="10">
        <v>0.82916797678834808</v>
      </c>
      <c r="N302" s="10">
        <v>9.7903458267711514</v>
      </c>
      <c r="O302" s="10">
        <v>6.8534317898503696</v>
      </c>
      <c r="P302" s="10">
        <v>1.1502331483921231</v>
      </c>
      <c r="Q302" s="10"/>
    </row>
    <row r="303" spans="1:17" ht="12" customHeight="1" x14ac:dyDescent="0.25">
      <c r="A303" s="1" t="s">
        <v>357</v>
      </c>
      <c r="B303" s="10">
        <v>550.45204504123842</v>
      </c>
      <c r="C303" s="10">
        <v>15.56427843668714</v>
      </c>
      <c r="D303" s="10">
        <v>7.6355937508351772</v>
      </c>
      <c r="E303" s="10">
        <v>16.116675461404416</v>
      </c>
      <c r="F303" s="10">
        <v>1.473604662608182</v>
      </c>
      <c r="G303" s="10">
        <v>15.231106304072227</v>
      </c>
      <c r="H303" s="10">
        <v>3.6691979209903622</v>
      </c>
      <c r="I303" s="10">
        <v>4.9416967340758564</v>
      </c>
      <c r="J303" s="10">
        <v>0.7847164803237433</v>
      </c>
      <c r="K303" s="10">
        <v>11.791411255680034</v>
      </c>
      <c r="L303" s="10">
        <v>13.573268586704449</v>
      </c>
      <c r="M303" s="10">
        <v>6.2480129261932214E-2</v>
      </c>
      <c r="N303" s="10">
        <v>0.87715387516271082</v>
      </c>
      <c r="O303" s="10">
        <v>7.7656221532088496</v>
      </c>
      <c r="P303" s="10">
        <v>0.5131942489849175</v>
      </c>
      <c r="Q303" s="10"/>
    </row>
    <row r="304" spans="1:17" ht="12" customHeight="1" x14ac:dyDescent="0.25">
      <c r="A304" s="1" t="s">
        <v>358</v>
      </c>
      <c r="B304" s="10">
        <v>341.45100276542632</v>
      </c>
      <c r="C304" s="10">
        <v>12.906216070098633</v>
      </c>
      <c r="D304" s="10">
        <v>0.97928703504778802</v>
      </c>
      <c r="E304" s="10">
        <v>4.3668315478381503</v>
      </c>
      <c r="F304" s="10">
        <v>6.4076102875585654</v>
      </c>
      <c r="G304" s="10">
        <v>4.7750632419712797</v>
      </c>
      <c r="H304" s="10">
        <v>9.4303757886489521</v>
      </c>
      <c r="I304" s="10">
        <v>3.2798668501016768</v>
      </c>
      <c r="J304" s="10">
        <v>16.318669226039656</v>
      </c>
      <c r="K304" s="10">
        <v>6.4991270342850402</v>
      </c>
      <c r="L304" s="10">
        <v>4.3946383421690207</v>
      </c>
      <c r="M304" s="10">
        <v>6.456715383059203</v>
      </c>
      <c r="N304" s="10">
        <v>4.8502056033048895</v>
      </c>
      <c r="O304" s="10">
        <v>13.259173337896351</v>
      </c>
      <c r="P304" s="10">
        <v>6.0762202519807884</v>
      </c>
      <c r="Q304" s="10"/>
    </row>
    <row r="305" spans="1:17" ht="12" customHeight="1" x14ac:dyDescent="0.25">
      <c r="A305" s="1" t="s">
        <v>359</v>
      </c>
      <c r="B305" s="10">
        <v>428.89181267515539</v>
      </c>
      <c r="C305" s="10">
        <v>9.4050080605369146</v>
      </c>
      <c r="D305" s="10">
        <v>1.3171923384926689</v>
      </c>
      <c r="E305" s="10">
        <v>12.591882736750598</v>
      </c>
      <c r="F305" s="10">
        <v>3.413471346959942</v>
      </c>
      <c r="G305" s="10">
        <v>7.4172906819167297</v>
      </c>
      <c r="H305" s="10">
        <v>1.4517701578598825</v>
      </c>
      <c r="I305" s="10">
        <v>0.46905075775326976</v>
      </c>
      <c r="J305" s="10">
        <v>6.40162824847003</v>
      </c>
      <c r="K305" s="10">
        <v>5.4911054979218497</v>
      </c>
      <c r="L305" s="10">
        <v>13.862258714370817</v>
      </c>
      <c r="M305" s="10">
        <v>0.49127284393006931</v>
      </c>
      <c r="N305" s="10">
        <v>5.2728688204153791</v>
      </c>
      <c r="O305" s="10">
        <v>14.233789145976022</v>
      </c>
      <c r="P305" s="10">
        <v>18.181410648645823</v>
      </c>
      <c r="Q305" s="10"/>
    </row>
    <row r="306" spans="1:17" ht="12" customHeight="1" x14ac:dyDescent="0.25">
      <c r="A306" s="1" t="s">
        <v>360</v>
      </c>
      <c r="B306" s="10">
        <v>564.01684849203525</v>
      </c>
      <c r="C306" s="10">
        <v>15.006673190679647</v>
      </c>
      <c r="D306" s="10">
        <v>1.5237388094581295</v>
      </c>
      <c r="E306" s="10">
        <v>11.178840651286116</v>
      </c>
      <c r="F306" s="10">
        <v>0.60025328153253776</v>
      </c>
      <c r="G306" s="10">
        <v>15.118600688901305</v>
      </c>
      <c r="H306" s="10">
        <v>1.6411777871036852</v>
      </c>
      <c r="I306" s="10">
        <v>0.98511458403328978</v>
      </c>
      <c r="J306" s="10">
        <v>0.40355702021774109</v>
      </c>
      <c r="K306" s="10">
        <v>15.091175233507903</v>
      </c>
      <c r="L306" s="10">
        <v>18.095110067938506</v>
      </c>
      <c r="M306" s="10">
        <v>0.39067031211744335</v>
      </c>
      <c r="N306" s="10">
        <v>0.64907068000793544</v>
      </c>
      <c r="O306" s="10">
        <v>14.5676391975204</v>
      </c>
      <c r="P306" s="10">
        <v>4.748378495695361</v>
      </c>
      <c r="Q306" s="10"/>
    </row>
    <row r="307" spans="1:17" ht="12" customHeight="1" x14ac:dyDescent="0.25">
      <c r="A307" s="1" t="s">
        <v>361</v>
      </c>
      <c r="B307" s="10">
        <v>456.12807279752212</v>
      </c>
      <c r="C307" s="10">
        <v>18.501710351714497</v>
      </c>
      <c r="D307" s="10">
        <v>5.8479087464077075</v>
      </c>
      <c r="E307" s="10">
        <v>2.4781615233092062</v>
      </c>
      <c r="F307" s="10">
        <v>1.4235880462450861</v>
      </c>
      <c r="G307" s="10">
        <v>13.061004201484074</v>
      </c>
      <c r="H307" s="10">
        <v>20.631211157655049</v>
      </c>
      <c r="I307" s="10">
        <v>9.9042751946214125</v>
      </c>
      <c r="J307" s="10">
        <v>1.3889455603996825</v>
      </c>
      <c r="K307" s="10">
        <v>7.2883193538782489</v>
      </c>
      <c r="L307" s="10">
        <v>6.8546423359777648</v>
      </c>
      <c r="M307" s="10">
        <v>6.3181787148761268</v>
      </c>
      <c r="N307" s="10">
        <v>2.1120008666842454</v>
      </c>
      <c r="O307" s="10">
        <v>0.72321786920249875</v>
      </c>
      <c r="P307" s="10">
        <v>3.4668360775443996</v>
      </c>
      <c r="Q307" s="10"/>
    </row>
    <row r="308" spans="1:17" ht="12" customHeight="1" x14ac:dyDescent="0.25">
      <c r="A308" s="1" t="s">
        <v>362</v>
      </c>
      <c r="B308" s="10">
        <v>336.48887653125968</v>
      </c>
      <c r="C308" s="10">
        <v>12.617228298935746</v>
      </c>
      <c r="D308" s="10">
        <v>3.2550943289870968</v>
      </c>
      <c r="E308" s="10">
        <v>6.0246383635553222</v>
      </c>
      <c r="F308" s="10">
        <v>4.5016082400595847</v>
      </c>
      <c r="G308" s="10">
        <v>11.405812149361747</v>
      </c>
      <c r="H308" s="10">
        <v>0.95939349495609072</v>
      </c>
      <c r="I308" s="10">
        <v>2.0473095591614068</v>
      </c>
      <c r="J308" s="10">
        <v>0.84753664778009119</v>
      </c>
      <c r="K308" s="10">
        <v>8.9925591216886662</v>
      </c>
      <c r="L308" s="10">
        <v>18.077393596572975</v>
      </c>
      <c r="M308" s="10">
        <v>2.2196697864824668</v>
      </c>
      <c r="N308" s="10">
        <v>3.0643764930352115</v>
      </c>
      <c r="O308" s="10">
        <v>11.19729201486844</v>
      </c>
      <c r="P308" s="10">
        <v>14.790087904555154</v>
      </c>
      <c r="Q308" s="10"/>
    </row>
    <row r="309" spans="1:17" ht="12" customHeight="1" x14ac:dyDescent="0.25">
      <c r="A309" s="1" t="s">
        <v>363</v>
      </c>
      <c r="B309" s="10">
        <v>328.9646758105211</v>
      </c>
      <c r="C309" s="10">
        <v>6.6420449151503593</v>
      </c>
      <c r="D309" s="10">
        <v>15.249133056198691</v>
      </c>
      <c r="E309" s="10">
        <v>14.721517556349795</v>
      </c>
      <c r="F309" s="10">
        <v>8.4894084955136861</v>
      </c>
      <c r="G309" s="10">
        <v>5.4746282682723271</v>
      </c>
      <c r="H309" s="10">
        <v>10.857600337010298</v>
      </c>
      <c r="I309" s="10">
        <v>1.4263483832201174</v>
      </c>
      <c r="J309" s="10">
        <v>2.0902808207938648</v>
      </c>
      <c r="K309" s="10">
        <v>2.6852424395420504</v>
      </c>
      <c r="L309" s="10">
        <v>4.8580645742942297</v>
      </c>
      <c r="M309" s="10">
        <v>9.7213778410727265</v>
      </c>
      <c r="N309" s="10">
        <v>3.5362057206206385</v>
      </c>
      <c r="O309" s="10">
        <v>6.2807227353034527</v>
      </c>
      <c r="P309" s="10">
        <v>7.9674248566577646</v>
      </c>
      <c r="Q309" s="10"/>
    </row>
    <row r="310" spans="1:17" ht="12" customHeight="1" x14ac:dyDescent="0.25">
      <c r="A310" s="1" t="s">
        <v>364</v>
      </c>
      <c r="B310" s="10">
        <v>494.31810954778547</v>
      </c>
      <c r="C310" s="10">
        <v>19.332480809438053</v>
      </c>
      <c r="D310" s="10">
        <v>11.842339682682148</v>
      </c>
      <c r="E310" s="10">
        <v>7.3075109237243048</v>
      </c>
      <c r="F310" s="10">
        <v>0.19552530021601186</v>
      </c>
      <c r="G310" s="10">
        <v>8.5893599462950938</v>
      </c>
      <c r="H310" s="10">
        <v>2.7295003077134052</v>
      </c>
      <c r="I310" s="10">
        <v>13.682017709769752</v>
      </c>
      <c r="J310" s="10">
        <v>1.0354903476908308</v>
      </c>
      <c r="K310" s="10">
        <v>12.263409708796884</v>
      </c>
      <c r="L310" s="10">
        <v>13.251712065176008</v>
      </c>
      <c r="M310" s="10">
        <v>2.1594552829963272</v>
      </c>
      <c r="N310" s="10">
        <v>2.9124634013445703</v>
      </c>
      <c r="O310" s="10">
        <v>2.8780615033979795</v>
      </c>
      <c r="P310" s="10">
        <v>1.8206730107586329</v>
      </c>
      <c r="Q310" s="10"/>
    </row>
    <row r="311" spans="1:17" ht="12" customHeight="1" x14ac:dyDescent="0.25">
      <c r="A311" s="1" t="s">
        <v>365</v>
      </c>
      <c r="B311" s="10">
        <v>302.08033128652932</v>
      </c>
      <c r="C311" s="10">
        <v>11.424374739189984</v>
      </c>
      <c r="D311" s="10">
        <v>6.0681290652952375</v>
      </c>
      <c r="E311" s="10">
        <v>7.0007506913215387</v>
      </c>
      <c r="F311" s="10">
        <v>2.0381191833753789</v>
      </c>
      <c r="G311" s="10">
        <v>4.3240474471910746</v>
      </c>
      <c r="H311" s="10">
        <v>6.8795324646937415</v>
      </c>
      <c r="I311" s="10">
        <v>9.6026665658286543</v>
      </c>
      <c r="J311" s="10">
        <v>4.5901242218856035</v>
      </c>
      <c r="K311" s="10">
        <v>5.6058877794010487</v>
      </c>
      <c r="L311" s="10">
        <v>10.850336268019719</v>
      </c>
      <c r="M311" s="10">
        <v>1.4451885239961424</v>
      </c>
      <c r="N311" s="10">
        <v>4.3815902702343363</v>
      </c>
      <c r="O311" s="10">
        <v>5.6314399052516961</v>
      </c>
      <c r="P311" s="10">
        <v>20.157812874315841</v>
      </c>
      <c r="Q311" s="10"/>
    </row>
    <row r="312" spans="1:17" ht="12" customHeight="1" x14ac:dyDescent="0.25">
      <c r="A312" s="1" t="s">
        <v>366</v>
      </c>
      <c r="B312" s="10">
        <v>391.2233520995045</v>
      </c>
      <c r="C312" s="10">
        <v>10.299022814799603</v>
      </c>
      <c r="D312" s="10">
        <v>0.473425215470413</v>
      </c>
      <c r="E312" s="10">
        <v>3.1759927654294557</v>
      </c>
      <c r="F312" s="10">
        <v>5.1394644200815849</v>
      </c>
      <c r="G312" s="10">
        <v>4.1124453512325241</v>
      </c>
      <c r="H312" s="10">
        <v>4.681176265347653</v>
      </c>
      <c r="I312" s="10">
        <v>2.0770537309685047</v>
      </c>
      <c r="J312" s="10">
        <v>6.6049164073496245</v>
      </c>
      <c r="K312" s="10">
        <v>7.147821659360523</v>
      </c>
      <c r="L312" s="10">
        <v>7.3459881035619583</v>
      </c>
      <c r="M312" s="10">
        <v>5.0925048136542497</v>
      </c>
      <c r="N312" s="10">
        <v>7.7400288261628623</v>
      </c>
      <c r="O312" s="10">
        <v>19.604908350475188</v>
      </c>
      <c r="P312" s="10">
        <v>16.505251276105852</v>
      </c>
      <c r="Q312" s="10"/>
    </row>
    <row r="313" spans="1:17" ht="12" customHeight="1" x14ac:dyDescent="0.25">
      <c r="A313" s="1" t="s">
        <v>367</v>
      </c>
      <c r="B313" s="10">
        <v>564.4151765065443</v>
      </c>
      <c r="C313" s="10">
        <v>17.722312154972887</v>
      </c>
      <c r="D313" s="10">
        <v>1.3362211732704352</v>
      </c>
      <c r="E313" s="10">
        <v>17.635790462250704</v>
      </c>
      <c r="F313" s="10">
        <v>0.28902511845430906</v>
      </c>
      <c r="G313" s="10">
        <v>15.66716860240005</v>
      </c>
      <c r="H313" s="10">
        <v>1.5080696847131325</v>
      </c>
      <c r="I313" s="10">
        <v>1.9109360129080968</v>
      </c>
      <c r="J313" s="10">
        <v>0.61684737115415322</v>
      </c>
      <c r="K313" s="10">
        <v>10.011682021960487</v>
      </c>
      <c r="L313" s="10">
        <v>10.709896717192917</v>
      </c>
      <c r="M313" s="10">
        <v>0.10985800409064152</v>
      </c>
      <c r="N313" s="10">
        <v>1.2979361192162606</v>
      </c>
      <c r="O313" s="10">
        <v>9.1277005160959526</v>
      </c>
      <c r="P313" s="10">
        <v>12.056556041319977</v>
      </c>
      <c r="Q313" s="10"/>
    </row>
    <row r="314" spans="1:17" ht="12" customHeight="1" x14ac:dyDescent="0.25">
      <c r="A314" s="1" t="s">
        <v>368</v>
      </c>
      <c r="B314" s="10">
        <v>294.33134033350882</v>
      </c>
      <c r="C314" s="10">
        <v>7.7716701878299403</v>
      </c>
      <c r="D314" s="10">
        <v>2.626672247601185</v>
      </c>
      <c r="E314" s="10">
        <v>7.1551849864953141</v>
      </c>
      <c r="F314" s="10">
        <v>5.8041278174166333</v>
      </c>
      <c r="G314" s="10">
        <v>3.9552058570720923</v>
      </c>
      <c r="H314" s="10">
        <v>13.283042132582951</v>
      </c>
      <c r="I314" s="10">
        <v>8.0084565461225843</v>
      </c>
      <c r="J314" s="10">
        <v>4.1383276492398844</v>
      </c>
      <c r="K314" s="10">
        <v>8.7518262985406192</v>
      </c>
      <c r="L314" s="10">
        <v>5.9639568854465006</v>
      </c>
      <c r="M314" s="10">
        <v>13.987182909210199</v>
      </c>
      <c r="N314" s="10">
        <v>12.998176626418628</v>
      </c>
      <c r="O314" s="10">
        <v>1.8646144145702492</v>
      </c>
      <c r="P314" s="10">
        <v>3.6915554414532217</v>
      </c>
      <c r="Q314" s="10"/>
    </row>
    <row r="315" spans="1:17" ht="12" customHeight="1" x14ac:dyDescent="0.25">
      <c r="A315" s="1" t="s">
        <v>369</v>
      </c>
      <c r="B315" s="10">
        <v>434.18201077637696</v>
      </c>
      <c r="C315" s="10">
        <v>9.5815582117718989</v>
      </c>
      <c r="D315" s="10">
        <v>13.165580349709877</v>
      </c>
      <c r="E315" s="10">
        <v>13.597052956022043</v>
      </c>
      <c r="F315" s="10">
        <v>0.69542555847312704</v>
      </c>
      <c r="G315" s="10">
        <v>11.267706246567938</v>
      </c>
      <c r="H315" s="10">
        <v>6.7996601869298026</v>
      </c>
      <c r="I315" s="10">
        <v>1.3147679204923999</v>
      </c>
      <c r="J315" s="10">
        <v>0.751359467320866</v>
      </c>
      <c r="K315" s="10">
        <v>7.0120206262945626</v>
      </c>
      <c r="L315" s="10">
        <v>13.577327739791102</v>
      </c>
      <c r="M315" s="10">
        <v>0.27793004348592987</v>
      </c>
      <c r="N315" s="10">
        <v>1.2747283700444847</v>
      </c>
      <c r="O315" s="10">
        <v>13.101676754764185</v>
      </c>
      <c r="P315" s="10">
        <v>7.5832055683317856</v>
      </c>
      <c r="Q315" s="10"/>
    </row>
    <row r="316" spans="1:17" ht="12" customHeight="1" x14ac:dyDescent="0.25">
      <c r="A316" s="1" t="s">
        <v>370</v>
      </c>
      <c r="B316" s="10">
        <v>382.35364449456381</v>
      </c>
      <c r="C316" s="10">
        <v>15.140137481878249</v>
      </c>
      <c r="D316" s="10">
        <v>9.4211167911484015</v>
      </c>
      <c r="E316" s="10">
        <v>14.146470460732639</v>
      </c>
      <c r="F316" s="10">
        <v>1.1942629933266951</v>
      </c>
      <c r="G316" s="10">
        <v>10.904478865457611</v>
      </c>
      <c r="H316" s="10">
        <v>2.3617308798266246</v>
      </c>
      <c r="I316" s="10">
        <v>11.448589406306123</v>
      </c>
      <c r="J316" s="10">
        <v>1.8192081552257606</v>
      </c>
      <c r="K316" s="10">
        <v>9.3454051072461013</v>
      </c>
      <c r="L316" s="10">
        <v>4.4138050773283908</v>
      </c>
      <c r="M316" s="10">
        <v>0.11242688242759334</v>
      </c>
      <c r="N316" s="10">
        <v>3.0484223307716141</v>
      </c>
      <c r="O316" s="10">
        <v>11.392944763278134</v>
      </c>
      <c r="P316" s="10">
        <v>5.2510008050460657</v>
      </c>
      <c r="Q316" s="10"/>
    </row>
    <row r="317" spans="1:17" ht="12" customHeight="1" x14ac:dyDescent="0.25">
      <c r="A317" s="1" t="s">
        <v>371</v>
      </c>
      <c r="B317" s="10">
        <v>298.99533043502913</v>
      </c>
      <c r="C317" s="10">
        <v>8.1689766258347749</v>
      </c>
      <c r="D317" s="10">
        <v>9.5163582575849333</v>
      </c>
      <c r="E317" s="10">
        <v>2.9838792577313575</v>
      </c>
      <c r="F317" s="10">
        <v>3.8534732621363768</v>
      </c>
      <c r="G317" s="10">
        <v>3.0452787462867303</v>
      </c>
      <c r="H317" s="10">
        <v>5.7523219770829224</v>
      </c>
      <c r="I317" s="10">
        <v>3.9780787994328839</v>
      </c>
      <c r="J317" s="10">
        <v>10.743534683474646</v>
      </c>
      <c r="K317" s="10">
        <v>5.91780391303132</v>
      </c>
      <c r="L317" s="10">
        <v>7.0848341964064891</v>
      </c>
      <c r="M317" s="10">
        <v>9.7484194934851995</v>
      </c>
      <c r="N317" s="10">
        <v>4.2508453659013412</v>
      </c>
      <c r="O317" s="10">
        <v>18.574448134342468</v>
      </c>
      <c r="P317" s="10">
        <v>6.3817472872685519</v>
      </c>
      <c r="Q317" s="10"/>
    </row>
    <row r="318" spans="1:17" ht="12" customHeight="1" x14ac:dyDescent="0.25">
      <c r="A318" s="1" t="s">
        <v>372</v>
      </c>
      <c r="B318" s="10">
        <v>460.60374267623558</v>
      </c>
      <c r="C318" s="10">
        <v>9.7527049164761035</v>
      </c>
      <c r="D318" s="10">
        <v>4.6412732745791478</v>
      </c>
      <c r="E318" s="10">
        <v>7.8335035853322532</v>
      </c>
      <c r="F318" s="10">
        <v>0.32878481943842019</v>
      </c>
      <c r="G318" s="10">
        <v>3.3500609286508367</v>
      </c>
      <c r="H318" s="10">
        <v>4.9944316867821383</v>
      </c>
      <c r="I318" s="10">
        <v>14.65361115488111</v>
      </c>
      <c r="J318" s="10">
        <v>2.3518267193093072</v>
      </c>
      <c r="K318" s="10">
        <v>6.1225466237164188</v>
      </c>
      <c r="L318" s="10">
        <v>10.359842915629383</v>
      </c>
      <c r="M318" s="10">
        <v>6.8166004905880362</v>
      </c>
      <c r="N318" s="10">
        <v>12.141422677906522</v>
      </c>
      <c r="O318" s="10">
        <v>1.1986114033278694</v>
      </c>
      <c r="P318" s="10">
        <v>15.454778803382451</v>
      </c>
      <c r="Q318" s="10"/>
    </row>
    <row r="319" spans="1:17" ht="12" customHeight="1" x14ac:dyDescent="0.25">
      <c r="A319" s="1" t="s">
        <v>373</v>
      </c>
      <c r="B319" s="10">
        <v>593.50316076177126</v>
      </c>
      <c r="C319" s="10">
        <v>11.792433682182795</v>
      </c>
      <c r="D319" s="10">
        <v>1.3836867942006228</v>
      </c>
      <c r="E319" s="10">
        <v>18.801477524952197</v>
      </c>
      <c r="F319" s="10">
        <v>0.20002610969108084</v>
      </c>
      <c r="G319" s="10">
        <v>3.4206742754414043</v>
      </c>
      <c r="H319" s="10">
        <v>10.653246475780477</v>
      </c>
      <c r="I319" s="10">
        <v>6.256799509155873</v>
      </c>
      <c r="J319" s="10">
        <v>0.60316393856355544</v>
      </c>
      <c r="K319" s="10">
        <v>4.6528094616562559</v>
      </c>
      <c r="L319" s="10">
        <v>3.7617518582391192</v>
      </c>
      <c r="M319" s="10">
        <v>18.41334293523493</v>
      </c>
      <c r="N319" s="10">
        <v>0.79720120785384041</v>
      </c>
      <c r="O319" s="10">
        <v>4.663233390455682</v>
      </c>
      <c r="P319" s="10">
        <v>14.600152836592164</v>
      </c>
      <c r="Q319" s="10"/>
    </row>
    <row r="320" spans="1:17" ht="12" customHeight="1" x14ac:dyDescent="0.25">
      <c r="A320" s="1" t="s">
        <v>374</v>
      </c>
      <c r="B320" s="10">
        <v>337.01528422484114</v>
      </c>
      <c r="C320" s="10">
        <v>5.5824875860007763</v>
      </c>
      <c r="D320" s="10">
        <v>5.45225768042613</v>
      </c>
      <c r="E320" s="10">
        <v>19.268765942313877</v>
      </c>
      <c r="F320" s="10">
        <v>4.8939269031959922</v>
      </c>
      <c r="G320" s="10">
        <v>5.157786109009721</v>
      </c>
      <c r="H320" s="10">
        <v>4.233039531083663</v>
      </c>
      <c r="I320" s="10">
        <v>2.2658063193224081</v>
      </c>
      <c r="J320" s="10">
        <v>0.94969365319802579</v>
      </c>
      <c r="K320" s="10">
        <v>5.0779296215604077</v>
      </c>
      <c r="L320" s="10">
        <v>5.9454240151903308</v>
      </c>
      <c r="M320" s="10">
        <v>5.7085941041509916</v>
      </c>
      <c r="N320" s="10">
        <v>7.0903939720389495</v>
      </c>
      <c r="O320" s="10">
        <v>11.36828929708031</v>
      </c>
      <c r="P320" s="10">
        <v>17.005605265428418</v>
      </c>
      <c r="Q320" s="10"/>
    </row>
    <row r="321" spans="1:17" ht="12" customHeight="1" x14ac:dyDescent="0.25">
      <c r="A321" s="1" t="s">
        <v>375</v>
      </c>
      <c r="B321" s="10">
        <v>243.09170660288859</v>
      </c>
      <c r="C321" s="10">
        <v>15.441759059471059</v>
      </c>
      <c r="D321" s="10">
        <v>3.4119873173778901</v>
      </c>
      <c r="E321" s="10">
        <v>7.2636866933236108</v>
      </c>
      <c r="F321" s="10">
        <v>3.3494037031332002</v>
      </c>
      <c r="G321" s="10">
        <v>10.544319195343588</v>
      </c>
      <c r="H321" s="10">
        <v>7.1437320049809561</v>
      </c>
      <c r="I321" s="10">
        <v>3.8174189700706442</v>
      </c>
      <c r="J321" s="10">
        <v>4.096908426533286</v>
      </c>
      <c r="K321" s="10">
        <v>7.7962827646873389</v>
      </c>
      <c r="L321" s="10">
        <v>8.7027163823411406</v>
      </c>
      <c r="M321" s="10">
        <v>8.4830354367405931</v>
      </c>
      <c r="N321" s="10">
        <v>5.6528834488471924</v>
      </c>
      <c r="O321" s="10">
        <v>10.471114385865613</v>
      </c>
      <c r="P321" s="10">
        <v>3.8247522112838896</v>
      </c>
      <c r="Q321" s="10"/>
    </row>
    <row r="322" spans="1:17" ht="12" customHeight="1" x14ac:dyDescent="0.25">
      <c r="A322" s="1" t="s">
        <v>376</v>
      </c>
      <c r="B322" s="10">
        <v>594.45680069103639</v>
      </c>
      <c r="C322" s="10">
        <v>11.746250813905981</v>
      </c>
      <c r="D322" s="10">
        <v>1.0552219174034811</v>
      </c>
      <c r="E322" s="10">
        <v>16.873417178026486</v>
      </c>
      <c r="F322" s="10">
        <v>1.0561240095148903</v>
      </c>
      <c r="G322" s="10">
        <v>7.6575780750680265</v>
      </c>
      <c r="H322" s="10">
        <v>10.924326295216142</v>
      </c>
      <c r="I322" s="10">
        <v>3.9704927001294474</v>
      </c>
      <c r="J322" s="10">
        <v>0.22903780297706239</v>
      </c>
      <c r="K322" s="10">
        <v>3.6587080287780522</v>
      </c>
      <c r="L322" s="10">
        <v>14.16058709360955</v>
      </c>
      <c r="M322" s="10">
        <v>7.7330923961714607E-2</v>
      </c>
      <c r="N322" s="10">
        <v>0.51252088503461268</v>
      </c>
      <c r="O322" s="10">
        <v>14.970823639234418</v>
      </c>
      <c r="P322" s="10">
        <v>13.107580637140137</v>
      </c>
      <c r="Q322" s="10"/>
    </row>
    <row r="323" spans="1:17" ht="12" customHeight="1" x14ac:dyDescent="0.25">
      <c r="A323" s="1" t="s">
        <v>377</v>
      </c>
      <c r="B323" s="10">
        <v>284.38317412756112</v>
      </c>
      <c r="C323" s="10">
        <v>8.6288354759495363</v>
      </c>
      <c r="D323" s="10">
        <v>5.8297704554875311</v>
      </c>
      <c r="E323" s="10">
        <v>13.976796741238326</v>
      </c>
      <c r="F323" s="10">
        <v>11.775183760083937</v>
      </c>
      <c r="G323" s="10">
        <v>4.2336130595271602</v>
      </c>
      <c r="H323" s="10">
        <v>10.436275363753492</v>
      </c>
      <c r="I323" s="10">
        <v>6.6009235991962729</v>
      </c>
      <c r="J323" s="10">
        <v>1.9827190368256826</v>
      </c>
      <c r="K323" s="10">
        <v>8.9512519644367252</v>
      </c>
      <c r="L323" s="10">
        <v>3.4716225677190815</v>
      </c>
      <c r="M323" s="10">
        <v>11.251761105950996</v>
      </c>
      <c r="N323" s="10">
        <v>6.1398360472422278</v>
      </c>
      <c r="O323" s="10">
        <v>2.955823582457191</v>
      </c>
      <c r="P323" s="10">
        <v>3.7655872401318402</v>
      </c>
      <c r="Q323" s="10"/>
    </row>
    <row r="324" spans="1:17" ht="12" customHeight="1" x14ac:dyDescent="0.25">
      <c r="A324" s="1" t="s">
        <v>378</v>
      </c>
      <c r="B324" s="10">
        <v>458.80146411749899</v>
      </c>
      <c r="C324" s="10">
        <v>1.5945420510284056</v>
      </c>
      <c r="D324" s="10">
        <v>19.867257589346753</v>
      </c>
      <c r="E324" s="10">
        <v>15.774189565065635</v>
      </c>
      <c r="F324" s="10">
        <v>15.478644940440137</v>
      </c>
      <c r="G324" s="10">
        <v>4.2011572874692753</v>
      </c>
      <c r="H324" s="10">
        <v>6.2346044235778644</v>
      </c>
      <c r="I324" s="10">
        <v>14.321633905118352</v>
      </c>
      <c r="J324" s="10">
        <v>4.8855988419419898</v>
      </c>
      <c r="K324" s="10">
        <v>4.8116232120461779</v>
      </c>
      <c r="L324" s="10">
        <v>3.9372860970559072</v>
      </c>
      <c r="M324" s="10">
        <v>2.4950133129669609</v>
      </c>
      <c r="N324" s="10">
        <v>3.3234573210463783</v>
      </c>
      <c r="O324" s="10">
        <v>1.5790504878598652</v>
      </c>
      <c r="P324" s="10">
        <v>1.4959409650363</v>
      </c>
      <c r="Q324" s="10"/>
    </row>
    <row r="325" spans="1:17" ht="12" customHeight="1" x14ac:dyDescent="0.25">
      <c r="A325" s="1" t="s">
        <v>379</v>
      </c>
      <c r="B325" s="10">
        <v>661.71480255945266</v>
      </c>
      <c r="C325" s="10">
        <v>16.801820592251573</v>
      </c>
      <c r="D325" s="10">
        <v>0.64613156897743484</v>
      </c>
      <c r="E325" s="10">
        <v>6.8620502280784548</v>
      </c>
      <c r="F325" s="10">
        <v>1.8290944462526746</v>
      </c>
      <c r="G325" s="10">
        <v>16.388607855130576</v>
      </c>
      <c r="H325" s="10">
        <v>0.42184046831528471</v>
      </c>
      <c r="I325" s="10">
        <v>0.10302582130067692</v>
      </c>
      <c r="J325" s="10">
        <v>3.33172915851278</v>
      </c>
      <c r="K325" s="10">
        <v>12.51908106349979</v>
      </c>
      <c r="L325" s="10">
        <v>17.199170904266399</v>
      </c>
      <c r="M325" s="10">
        <v>0.53968204453019963</v>
      </c>
      <c r="N325" s="10">
        <v>2.0511928366176342</v>
      </c>
      <c r="O325" s="10">
        <v>10.157944369508144</v>
      </c>
      <c r="P325" s="10">
        <v>11.148628642758375</v>
      </c>
      <c r="Q325" s="10"/>
    </row>
    <row r="326" spans="1:17" ht="12" customHeight="1" x14ac:dyDescent="0.25">
      <c r="A326" s="1" t="s">
        <v>380</v>
      </c>
      <c r="B326" s="10">
        <v>453.23614315254582</v>
      </c>
      <c r="C326" s="10">
        <v>9.458311328846813</v>
      </c>
      <c r="D326" s="10">
        <v>7.3461788881866479</v>
      </c>
      <c r="E326" s="10">
        <v>13.903461713303624</v>
      </c>
      <c r="F326" s="10">
        <v>0.4534812531948702</v>
      </c>
      <c r="G326" s="10">
        <v>4.0451653401331304</v>
      </c>
      <c r="H326" s="10">
        <v>11.118501676064616</v>
      </c>
      <c r="I326" s="10">
        <v>18.284443820091862</v>
      </c>
      <c r="J326" s="10">
        <v>0.29945532023933547</v>
      </c>
      <c r="K326" s="10">
        <v>3.7558316349169516</v>
      </c>
      <c r="L326" s="10">
        <v>10.527559513005306</v>
      </c>
      <c r="M326" s="10">
        <v>1.934345692534601</v>
      </c>
      <c r="N326" s="10">
        <v>2.084355194013896</v>
      </c>
      <c r="O326" s="10">
        <v>8.1844857521501329</v>
      </c>
      <c r="P326" s="10">
        <v>8.6044228733182102</v>
      </c>
      <c r="Q326" s="10"/>
    </row>
    <row r="327" spans="1:17" ht="12" customHeight="1" x14ac:dyDescent="0.25">
      <c r="A327" s="1" t="s">
        <v>381</v>
      </c>
      <c r="B327" s="10">
        <v>425.12994366411141</v>
      </c>
      <c r="C327" s="10">
        <v>12.723972036595441</v>
      </c>
      <c r="D327" s="10">
        <v>12.500085633100898</v>
      </c>
      <c r="E327" s="10">
        <v>12.004684266997485</v>
      </c>
      <c r="F327" s="10">
        <v>0.90407717550149513</v>
      </c>
      <c r="G327" s="10">
        <v>5.7196650023338735</v>
      </c>
      <c r="H327" s="10">
        <v>2.0241136840025793</v>
      </c>
      <c r="I327" s="10">
        <v>11.634172394295797</v>
      </c>
      <c r="J327" s="10">
        <v>17.155611949604836</v>
      </c>
      <c r="K327" s="10">
        <v>7.4028857410016347</v>
      </c>
      <c r="L327" s="10">
        <v>2.0450907217443062</v>
      </c>
      <c r="M327" s="10">
        <v>0.73925945255016701</v>
      </c>
      <c r="N327" s="10">
        <v>11.00334921291762</v>
      </c>
      <c r="O327" s="10">
        <v>1.962986645099589</v>
      </c>
      <c r="P327" s="10">
        <v>2.1800460842542742</v>
      </c>
      <c r="Q327" s="10"/>
    </row>
    <row r="328" spans="1:17" ht="12" customHeight="1" x14ac:dyDescent="0.25">
      <c r="A328" s="1" t="s">
        <v>382</v>
      </c>
      <c r="B328" s="10">
        <v>537.28624273085211</v>
      </c>
      <c r="C328" s="10">
        <v>14.390293745012542</v>
      </c>
      <c r="D328" s="10">
        <v>8.2491838051852486</v>
      </c>
      <c r="E328" s="10">
        <v>11.709649334199066</v>
      </c>
      <c r="F328" s="10">
        <v>0.51277225753458733</v>
      </c>
      <c r="G328" s="10">
        <v>15.187662597089863</v>
      </c>
      <c r="H328" s="10">
        <v>0.2218573060939982</v>
      </c>
      <c r="I328" s="10">
        <v>4.3431436227438827</v>
      </c>
      <c r="J328" s="10">
        <v>4.440268282034336</v>
      </c>
      <c r="K328" s="10">
        <v>9.0411537394723762</v>
      </c>
      <c r="L328" s="10">
        <v>7.0883363136016149</v>
      </c>
      <c r="M328" s="10">
        <v>0.3016306632353824</v>
      </c>
      <c r="N328" s="10">
        <v>3.3207403236307713</v>
      </c>
      <c r="O328" s="10">
        <v>17.400888809054486</v>
      </c>
      <c r="P328" s="10">
        <v>3.792419201111846</v>
      </c>
      <c r="Q328" s="10"/>
    </row>
    <row r="329" spans="1:17" ht="12" customHeight="1" x14ac:dyDescent="0.25">
      <c r="A329" s="1" t="s">
        <v>383</v>
      </c>
      <c r="B329" s="10">
        <v>574.32234695515308</v>
      </c>
      <c r="C329" s="10">
        <v>19.06888335554606</v>
      </c>
      <c r="D329" s="10">
        <v>1.3712173095248799</v>
      </c>
      <c r="E329" s="10">
        <v>14.970649032810849</v>
      </c>
      <c r="F329" s="10">
        <v>0.13428152967826379</v>
      </c>
      <c r="G329" s="10">
        <v>9.7225900260581319</v>
      </c>
      <c r="H329" s="10">
        <v>4.470188870027517</v>
      </c>
      <c r="I329" s="10">
        <v>3.965199932957681</v>
      </c>
      <c r="J329" s="10">
        <v>4.7909473496339219</v>
      </c>
      <c r="K329" s="10">
        <v>16.751332247921656</v>
      </c>
      <c r="L329" s="10">
        <v>7.4027076210179619</v>
      </c>
      <c r="M329" s="10">
        <v>0.40077861687234678</v>
      </c>
      <c r="N329" s="10">
        <v>7.5570574961227708</v>
      </c>
      <c r="O329" s="10">
        <v>8.1357395968972241</v>
      </c>
      <c r="P329" s="10">
        <v>1.2584270149307388</v>
      </c>
      <c r="Q329" s="10"/>
    </row>
    <row r="330" spans="1:17" ht="12" customHeight="1" x14ac:dyDescent="0.25">
      <c r="A330" s="1" t="s">
        <v>384</v>
      </c>
      <c r="B330" s="10">
        <v>476.16141920942846</v>
      </c>
      <c r="C330" s="10">
        <v>18.324532004999554</v>
      </c>
      <c r="D330" s="10">
        <v>1.213493690621694</v>
      </c>
      <c r="E330" s="10">
        <v>9.4008025523015384</v>
      </c>
      <c r="F330" s="10">
        <v>8.6862496773995179</v>
      </c>
      <c r="G330" s="10">
        <v>11.342850573688001</v>
      </c>
      <c r="H330" s="10">
        <v>2.9722081445330684</v>
      </c>
      <c r="I330" s="10">
        <v>0.27077774626100637</v>
      </c>
      <c r="J330" s="10">
        <v>1.1547584748618653</v>
      </c>
      <c r="K330" s="10">
        <v>11.617269398847387</v>
      </c>
      <c r="L330" s="10">
        <v>16.218468863372976</v>
      </c>
      <c r="M330" s="10">
        <v>2.9081676516151411</v>
      </c>
      <c r="N330" s="10">
        <v>5.1249952802836054</v>
      </c>
      <c r="O330" s="10">
        <v>6.3212278473237165</v>
      </c>
      <c r="P330" s="10">
        <v>4.4441980938909307</v>
      </c>
      <c r="Q330" s="10"/>
    </row>
    <row r="331" spans="1:17" ht="12" customHeight="1" x14ac:dyDescent="0.25">
      <c r="A331" s="1" t="s">
        <v>385</v>
      </c>
      <c r="B331" s="10">
        <v>622.80721742759943</v>
      </c>
      <c r="C331" s="10">
        <v>14.201952190529621</v>
      </c>
      <c r="D331" s="10">
        <v>5.968583847738917</v>
      </c>
      <c r="E331" s="10">
        <v>16.19619832684387</v>
      </c>
      <c r="F331" s="10">
        <v>0.1437900979724544</v>
      </c>
      <c r="G331" s="10">
        <v>7.0834478860021681</v>
      </c>
      <c r="H331" s="10">
        <v>2.1441286573243659</v>
      </c>
      <c r="I331" s="10">
        <v>13.779864035226714</v>
      </c>
      <c r="J331" s="10">
        <v>0.84356359493653232</v>
      </c>
      <c r="K331" s="10">
        <v>11.458963592188052</v>
      </c>
      <c r="L331" s="10">
        <v>8.0496976043286139</v>
      </c>
      <c r="M331" s="10">
        <v>0.81575009826923317</v>
      </c>
      <c r="N331" s="10">
        <v>1.9624762216111953</v>
      </c>
      <c r="O331" s="10">
        <v>16.949114648656401</v>
      </c>
      <c r="P331" s="10">
        <v>0.40246919837186423</v>
      </c>
      <c r="Q331" s="10"/>
    </row>
    <row r="332" spans="1:17" ht="12" customHeight="1" x14ac:dyDescent="0.25">
      <c r="A332" s="1" t="s">
        <v>386</v>
      </c>
      <c r="B332" s="10">
        <v>545.01679370789179</v>
      </c>
      <c r="C332" s="10">
        <v>16.607830612655501</v>
      </c>
      <c r="D332" s="10">
        <v>1.6966395679421951</v>
      </c>
      <c r="E332" s="10">
        <v>15.557263800314065</v>
      </c>
      <c r="F332" s="10">
        <v>0.43273343525653263</v>
      </c>
      <c r="G332" s="10">
        <v>15.165219309523797</v>
      </c>
      <c r="H332" s="10">
        <v>3.1362962924144067</v>
      </c>
      <c r="I332" s="10">
        <v>4.5536655191456781</v>
      </c>
      <c r="J332" s="10">
        <v>0.526015692392232</v>
      </c>
      <c r="K332" s="10">
        <v>11.086724449175884</v>
      </c>
      <c r="L332" s="10">
        <v>8.8152636564908562</v>
      </c>
      <c r="M332" s="10">
        <v>3.1980528626296945</v>
      </c>
      <c r="N332" s="10">
        <v>0.81015645237339295</v>
      </c>
      <c r="O332" s="10">
        <v>17.550840508791637</v>
      </c>
      <c r="P332" s="10">
        <v>0.86329784089412487</v>
      </c>
      <c r="Q332" s="10"/>
    </row>
    <row r="333" spans="1:17" ht="12" customHeight="1" x14ac:dyDescent="0.25">
      <c r="A333" s="1" t="s">
        <v>387</v>
      </c>
      <c r="B333" s="10">
        <v>334.84321461138205</v>
      </c>
      <c r="C333" s="10">
        <v>14.824283901540102</v>
      </c>
      <c r="D333" s="10">
        <v>4.8427675349617889</v>
      </c>
      <c r="E333" s="10">
        <v>2.6290734387708063</v>
      </c>
      <c r="F333" s="10">
        <v>3.1908908935251659</v>
      </c>
      <c r="G333" s="10">
        <v>4.5851826477132676</v>
      </c>
      <c r="H333" s="10">
        <v>5.8194185234321889</v>
      </c>
      <c r="I333" s="10">
        <v>10.028233238078883</v>
      </c>
      <c r="J333" s="10">
        <v>7.9907153225370386</v>
      </c>
      <c r="K333" s="10">
        <v>8.9623636722246669</v>
      </c>
      <c r="L333" s="10">
        <v>3.0017912046805617</v>
      </c>
      <c r="M333" s="10">
        <v>1.8431814900270589</v>
      </c>
      <c r="N333" s="10">
        <v>5.0400038923578006</v>
      </c>
      <c r="O333" s="10">
        <v>12.970074885847191</v>
      </c>
      <c r="P333" s="10">
        <v>14.272019354303477</v>
      </c>
      <c r="Q333" s="10"/>
    </row>
    <row r="334" spans="1:17" ht="12" customHeight="1" x14ac:dyDescent="0.25">
      <c r="A334" s="1" t="s">
        <v>388</v>
      </c>
      <c r="B334" s="10">
        <v>320.54282838713368</v>
      </c>
      <c r="C334" s="10">
        <v>16.082957819483976</v>
      </c>
      <c r="D334" s="10">
        <v>5.3805516046827657</v>
      </c>
      <c r="E334" s="10">
        <v>12.566269606292435</v>
      </c>
      <c r="F334" s="10">
        <v>2.8555543601197724</v>
      </c>
      <c r="G334" s="10">
        <v>7.201093456989029</v>
      </c>
      <c r="H334" s="10">
        <v>0.61007543858941604</v>
      </c>
      <c r="I334" s="10">
        <v>8.9942085671283198</v>
      </c>
      <c r="J334" s="10">
        <v>5.4700245358079522</v>
      </c>
      <c r="K334" s="10">
        <v>6.1941750397325777</v>
      </c>
      <c r="L334" s="10">
        <v>6.3410924609200796</v>
      </c>
      <c r="M334" s="10">
        <v>11.182317671931816</v>
      </c>
      <c r="N334" s="10">
        <v>4.779356216016919</v>
      </c>
      <c r="O334" s="10">
        <v>6.5486983133788046</v>
      </c>
      <c r="P334" s="10">
        <v>5.7936249089261382</v>
      </c>
      <c r="Q334" s="10"/>
    </row>
    <row r="335" spans="1:17" ht="12" customHeight="1" x14ac:dyDescent="0.25">
      <c r="A335" s="1" t="s">
        <v>389</v>
      </c>
      <c r="B335" s="10">
        <v>552.59559453282998</v>
      </c>
      <c r="C335" s="10">
        <v>17.366147511652951</v>
      </c>
      <c r="D335" s="10">
        <v>3.4769433076611707</v>
      </c>
      <c r="E335" s="10">
        <v>9.8244793185928039</v>
      </c>
      <c r="F335" s="10">
        <v>0.61986689708114651</v>
      </c>
      <c r="G335" s="10">
        <v>17.771555478877023</v>
      </c>
      <c r="H335" s="10">
        <v>0.53442029048807249</v>
      </c>
      <c r="I335" s="10">
        <v>0.38386642542669996</v>
      </c>
      <c r="J335" s="10">
        <v>0.66315302651040886</v>
      </c>
      <c r="K335" s="10">
        <v>14.777455136387022</v>
      </c>
      <c r="L335" s="10">
        <v>16.656460303956109</v>
      </c>
      <c r="M335" s="10">
        <v>1.2033365419946689</v>
      </c>
      <c r="N335" s="10">
        <v>1.4191980884191757</v>
      </c>
      <c r="O335" s="10">
        <v>6.3168774290062384</v>
      </c>
      <c r="P335" s="10">
        <v>8.9862402439465026</v>
      </c>
      <c r="Q335" s="10"/>
    </row>
    <row r="336" spans="1:17" ht="12" customHeight="1" x14ac:dyDescent="0.25">
      <c r="A336" s="1" t="s">
        <v>390</v>
      </c>
      <c r="B336" s="10">
        <v>570.89278545921707</v>
      </c>
      <c r="C336" s="10">
        <v>14.06571108879448</v>
      </c>
      <c r="D336" s="10">
        <v>5.5610786649169119</v>
      </c>
      <c r="E336" s="10">
        <v>1.1403891543479492</v>
      </c>
      <c r="F336" s="10">
        <v>0.804031038318471</v>
      </c>
      <c r="G336" s="10">
        <v>14.295060918457933</v>
      </c>
      <c r="H336" s="10">
        <v>4.4858590705835075</v>
      </c>
      <c r="I336" s="10">
        <v>1.5433369874767564</v>
      </c>
      <c r="J336" s="10">
        <v>14.303209098928505</v>
      </c>
      <c r="K336" s="10">
        <v>10.871034451193768</v>
      </c>
      <c r="L336" s="10">
        <v>14.589821867235022</v>
      </c>
      <c r="M336" s="10">
        <v>7.5321766661703871E-2</v>
      </c>
      <c r="N336" s="10">
        <v>7.7921271705742994</v>
      </c>
      <c r="O336" s="10">
        <v>8.6821812023647347</v>
      </c>
      <c r="P336" s="10">
        <v>1.7908375201459585</v>
      </c>
      <c r="Q336" s="10"/>
    </row>
    <row r="337" spans="1:17" ht="12" customHeight="1" x14ac:dyDescent="0.25">
      <c r="A337" s="1" t="s">
        <v>391</v>
      </c>
      <c r="B337" s="10">
        <v>342.0994472609504</v>
      </c>
      <c r="C337" s="10">
        <v>8.3978777864880598</v>
      </c>
      <c r="D337" s="10">
        <v>9.330474032379767</v>
      </c>
      <c r="E337" s="10">
        <v>16.339664727027266</v>
      </c>
      <c r="F337" s="10">
        <v>7.1835338666941269</v>
      </c>
      <c r="G337" s="10">
        <v>6.7363367159197276</v>
      </c>
      <c r="H337" s="10">
        <v>4.7836233646028656</v>
      </c>
      <c r="I337" s="10">
        <v>3.6215791723344486</v>
      </c>
      <c r="J337" s="10">
        <v>1.3453044866388235</v>
      </c>
      <c r="K337" s="10">
        <v>7.8883459796970952</v>
      </c>
      <c r="L337" s="10">
        <v>10.540814074391932</v>
      </c>
      <c r="M337" s="10">
        <v>0.34486999847452926</v>
      </c>
      <c r="N337" s="10">
        <v>9.2178280606318435</v>
      </c>
      <c r="O337" s="10">
        <v>8.453794266196974</v>
      </c>
      <c r="P337" s="10">
        <v>5.8159534685225394</v>
      </c>
      <c r="Q337" s="10"/>
    </row>
    <row r="338" spans="1:17" ht="12" customHeight="1" x14ac:dyDescent="0.25">
      <c r="A338" s="1" t="s">
        <v>392</v>
      </c>
      <c r="B338" s="10">
        <v>588.91422475093327</v>
      </c>
      <c r="C338" s="10">
        <v>10.580826955322543</v>
      </c>
      <c r="D338" s="10">
        <v>14.983957934278036</v>
      </c>
      <c r="E338" s="10">
        <v>1.5706446957969462</v>
      </c>
      <c r="F338" s="10">
        <v>0.2571514802043533</v>
      </c>
      <c r="G338" s="10">
        <v>17.400427926658452</v>
      </c>
      <c r="H338" s="10">
        <v>4.5133789101994957</v>
      </c>
      <c r="I338" s="10">
        <v>5.4084791862951924</v>
      </c>
      <c r="J338" s="10">
        <v>8.0807124066737401</v>
      </c>
      <c r="K338" s="10">
        <v>16.781361156086984</v>
      </c>
      <c r="L338" s="10">
        <v>10.686807892129396</v>
      </c>
      <c r="M338" s="10">
        <v>3.5158102721742175</v>
      </c>
      <c r="N338" s="10">
        <v>4.511923101893232</v>
      </c>
      <c r="O338" s="10">
        <v>1.0977996872052798</v>
      </c>
      <c r="P338" s="10">
        <v>0.61071839508213244</v>
      </c>
      <c r="Q338" s="10"/>
    </row>
    <row r="339" spans="1:17" ht="12" customHeight="1" x14ac:dyDescent="0.25">
      <c r="A339" s="1" t="s">
        <v>393</v>
      </c>
      <c r="B339" s="10">
        <v>574.37687364556871</v>
      </c>
      <c r="C339" s="10">
        <v>15.877951184266745</v>
      </c>
      <c r="D339" s="10">
        <v>9.6851070319066483</v>
      </c>
      <c r="E339" s="10">
        <v>15.291766912588509</v>
      </c>
      <c r="F339" s="10">
        <v>9.5817468055542837E-2</v>
      </c>
      <c r="G339" s="10">
        <v>14.900422484543327</v>
      </c>
      <c r="H339" s="10">
        <v>4.7818848197561632</v>
      </c>
      <c r="I339" s="10">
        <v>11.828360288837349</v>
      </c>
      <c r="J339" s="10">
        <v>1.1200049180498792</v>
      </c>
      <c r="K339" s="10">
        <v>10.598781654282714</v>
      </c>
      <c r="L339" s="10">
        <v>4.1077592385904786</v>
      </c>
      <c r="M339" s="10">
        <v>0.18454776397191655</v>
      </c>
      <c r="N339" s="10">
        <v>1.9797285568472605</v>
      </c>
      <c r="O339" s="10">
        <v>1.0896764899157487</v>
      </c>
      <c r="P339" s="10">
        <v>8.458191188387719</v>
      </c>
      <c r="Q339" s="10"/>
    </row>
    <row r="340" spans="1:17" ht="12" customHeight="1" x14ac:dyDescent="0.25">
      <c r="A340" s="1" t="s">
        <v>394</v>
      </c>
      <c r="B340" s="10">
        <v>488.24723805422116</v>
      </c>
      <c r="C340" s="10">
        <v>9.6798412344704605</v>
      </c>
      <c r="D340" s="10">
        <v>2.4958732887790989</v>
      </c>
      <c r="E340" s="10">
        <v>13.5745758931096</v>
      </c>
      <c r="F340" s="10">
        <v>2.7528289391879706</v>
      </c>
      <c r="G340" s="10">
        <v>8.6839473389612358</v>
      </c>
      <c r="H340" s="10">
        <v>14.398827448690449</v>
      </c>
      <c r="I340" s="10">
        <v>1.0997395057345463</v>
      </c>
      <c r="J340" s="10">
        <v>0.50233973658581677</v>
      </c>
      <c r="K340" s="10">
        <v>3.5005170331643924</v>
      </c>
      <c r="L340" s="10">
        <v>13.738106889480898</v>
      </c>
      <c r="M340" s="10">
        <v>0.63668993388245176</v>
      </c>
      <c r="N340" s="10">
        <v>1.2351195485712294</v>
      </c>
      <c r="O340" s="10">
        <v>9.1385833669223899</v>
      </c>
      <c r="P340" s="10">
        <v>18.563009842459461</v>
      </c>
      <c r="Q340" s="10"/>
    </row>
    <row r="341" spans="1:17" ht="12" customHeight="1" x14ac:dyDescent="0.25">
      <c r="A341" s="1" t="s">
        <v>395</v>
      </c>
      <c r="B341" s="10">
        <v>344.88642211097874</v>
      </c>
      <c r="C341" s="10">
        <v>4.2645414956193664</v>
      </c>
      <c r="D341" s="10">
        <v>9.5955475142363316</v>
      </c>
      <c r="E341" s="10">
        <v>7.3193552264654658</v>
      </c>
      <c r="F341" s="10">
        <v>4.9801405573209481</v>
      </c>
      <c r="G341" s="10">
        <v>8.5880769698559796</v>
      </c>
      <c r="H341" s="10">
        <v>1.7972425907426326</v>
      </c>
      <c r="I341" s="10">
        <v>2.003181099923018</v>
      </c>
      <c r="J341" s="10">
        <v>7.5421488502244962</v>
      </c>
      <c r="K341" s="10">
        <v>15.769256410948824</v>
      </c>
      <c r="L341" s="10">
        <v>6.2169892096462354</v>
      </c>
      <c r="M341" s="10">
        <v>0.7718676142882035</v>
      </c>
      <c r="N341" s="10">
        <v>9.9030744084215652</v>
      </c>
      <c r="O341" s="10">
        <v>8.4466290411696061</v>
      </c>
      <c r="P341" s="10">
        <v>12.801949011137328</v>
      </c>
      <c r="Q341" s="10"/>
    </row>
    <row r="342" spans="1:17" ht="12" customHeight="1" x14ac:dyDescent="0.25">
      <c r="A342" s="1" t="s">
        <v>396</v>
      </c>
      <c r="B342" s="10">
        <v>512.45532700311173</v>
      </c>
      <c r="C342" s="10">
        <v>16.813742220569697</v>
      </c>
      <c r="D342" s="10">
        <v>2.3375913513116977</v>
      </c>
      <c r="E342" s="10">
        <v>16.689550750444511</v>
      </c>
      <c r="F342" s="10">
        <v>5.3363545532309899</v>
      </c>
      <c r="G342" s="10">
        <v>11.977113357649568</v>
      </c>
      <c r="H342" s="10">
        <v>4.7690043693713786</v>
      </c>
      <c r="I342" s="10">
        <v>0.33578365612758759</v>
      </c>
      <c r="J342" s="10">
        <v>1.5524208460643907</v>
      </c>
      <c r="K342" s="10">
        <v>7.637502892343127</v>
      </c>
      <c r="L342" s="10">
        <v>8.6988370360252159</v>
      </c>
      <c r="M342" s="10">
        <v>0.51752921341333036</v>
      </c>
      <c r="N342" s="10">
        <v>2.4282304548690399</v>
      </c>
      <c r="O342" s="10">
        <v>3.330371282521031</v>
      </c>
      <c r="P342" s="10">
        <v>17.575968016058436</v>
      </c>
      <c r="Q342" s="10"/>
    </row>
    <row r="343" spans="1:17" ht="12" customHeight="1" x14ac:dyDescent="0.25">
      <c r="A343" s="1" t="s">
        <v>397</v>
      </c>
      <c r="B343" s="10">
        <v>518.75767679017576</v>
      </c>
      <c r="C343" s="10">
        <v>6.0114059652169765</v>
      </c>
      <c r="D343" s="10">
        <v>16.047802809658844</v>
      </c>
      <c r="E343" s="10">
        <v>10.427902207862614</v>
      </c>
      <c r="F343" s="10">
        <v>16.736811276397699</v>
      </c>
      <c r="G343" s="10">
        <v>3.2297521397139248</v>
      </c>
      <c r="H343" s="10">
        <v>1.9055194824937141</v>
      </c>
      <c r="I343" s="10">
        <v>17.740598477146793</v>
      </c>
      <c r="J343" s="10">
        <v>6.2514695005876195</v>
      </c>
      <c r="K343" s="10">
        <v>5.4520771552839529</v>
      </c>
      <c r="L343" s="10">
        <v>4.0093441272665888</v>
      </c>
      <c r="M343" s="10">
        <v>0.19665676350889191</v>
      </c>
      <c r="N343" s="10">
        <v>3.2770862780745613</v>
      </c>
      <c r="O343" s="10">
        <v>1.5951614766826525</v>
      </c>
      <c r="P343" s="10">
        <v>7.1184123401051682</v>
      </c>
      <c r="Q343" s="10"/>
    </row>
    <row r="344" spans="1:17" ht="12" customHeight="1" x14ac:dyDescent="0.25">
      <c r="A344" s="1" t="s">
        <v>398</v>
      </c>
      <c r="B344" s="10">
        <v>571.3800466405188</v>
      </c>
      <c r="C344" s="10">
        <v>13.098095656157874</v>
      </c>
      <c r="D344" s="10">
        <v>1.9576505932183286</v>
      </c>
      <c r="E344" s="10">
        <v>20.136266581996466</v>
      </c>
      <c r="F344" s="10">
        <v>2.9293965012427443</v>
      </c>
      <c r="G344" s="10">
        <v>2.7245214498616934</v>
      </c>
      <c r="H344" s="10">
        <v>8.624417926697804</v>
      </c>
      <c r="I344" s="10">
        <v>10.139354939401233</v>
      </c>
      <c r="J344" s="10">
        <v>0.48558914673445147</v>
      </c>
      <c r="K344" s="10">
        <v>3.9990713835105072</v>
      </c>
      <c r="L344" s="10">
        <v>3.2052977406502983</v>
      </c>
      <c r="M344" s="10">
        <v>11.358159390641029</v>
      </c>
      <c r="N344" s="10">
        <v>3.0040585096480528</v>
      </c>
      <c r="O344" s="10">
        <v>0.56890850942838744</v>
      </c>
      <c r="P344" s="10">
        <v>17.769211670811131</v>
      </c>
      <c r="Q344" s="10"/>
    </row>
    <row r="345" spans="1:17" ht="12" customHeight="1" x14ac:dyDescent="0.25">
      <c r="A345" s="1" t="s">
        <v>399</v>
      </c>
      <c r="B345" s="10">
        <v>669.9175747532629</v>
      </c>
      <c r="C345" s="10">
        <v>18.011784393856011</v>
      </c>
      <c r="D345" s="10">
        <v>2.0689301329192773</v>
      </c>
      <c r="E345" s="10">
        <v>14.105406061508743</v>
      </c>
      <c r="F345" s="10">
        <v>1.3748230066519227</v>
      </c>
      <c r="G345" s="10">
        <v>17.443020665719164</v>
      </c>
      <c r="H345" s="10">
        <v>11.100759050352019</v>
      </c>
      <c r="I345" s="10">
        <v>1.0240789882573049</v>
      </c>
      <c r="J345" s="10">
        <v>0.143445480156697</v>
      </c>
      <c r="K345" s="10">
        <v>6.035905860910268</v>
      </c>
      <c r="L345" s="10">
        <v>12.851342139764913</v>
      </c>
      <c r="M345" s="10">
        <v>0.25133341945766963</v>
      </c>
      <c r="N345" s="10">
        <v>0.41474942588125008</v>
      </c>
      <c r="O345" s="10">
        <v>9.697290070655157</v>
      </c>
      <c r="P345" s="10">
        <v>5.4771313039096023</v>
      </c>
      <c r="Q345" s="10"/>
    </row>
    <row r="346" spans="1:17" ht="12" customHeight="1" x14ac:dyDescent="0.25">
      <c r="A346" s="1" t="s">
        <v>400</v>
      </c>
      <c r="B346" s="10">
        <v>252.56070385860508</v>
      </c>
      <c r="C346" s="10">
        <v>10.876178300517365</v>
      </c>
      <c r="D346" s="10">
        <v>3.9745686070986093</v>
      </c>
      <c r="E346" s="10">
        <v>3.4409188059329092</v>
      </c>
      <c r="F346" s="10">
        <v>7.9609690951698759</v>
      </c>
      <c r="G346" s="10">
        <v>6.9943392272800669</v>
      </c>
      <c r="H346" s="10">
        <v>2.3388369740245381</v>
      </c>
      <c r="I346" s="10">
        <v>11.064052973973668</v>
      </c>
      <c r="J346" s="10">
        <v>9.9781680672114632</v>
      </c>
      <c r="K346" s="10">
        <v>4.8563564420066676</v>
      </c>
      <c r="L346" s="10">
        <v>4.840829614383896</v>
      </c>
      <c r="M346" s="10">
        <v>6.9893831371563078</v>
      </c>
      <c r="N346" s="10">
        <v>10.616246820451657</v>
      </c>
      <c r="O346" s="10">
        <v>6.9643486895668989</v>
      </c>
      <c r="P346" s="10">
        <v>9.1048032452260745</v>
      </c>
      <c r="Q346" s="10"/>
    </row>
    <row r="347" spans="1:17" ht="12" customHeight="1" x14ac:dyDescent="0.25">
      <c r="A347" s="1" t="s">
        <v>401</v>
      </c>
      <c r="B347" s="10">
        <v>441.75143142803398</v>
      </c>
      <c r="C347" s="10">
        <v>18.773332075340637</v>
      </c>
      <c r="D347" s="10">
        <v>0.82591808885835138</v>
      </c>
      <c r="E347" s="10">
        <v>9.4463987524681166</v>
      </c>
      <c r="F347" s="10">
        <v>2.4929123681789322</v>
      </c>
      <c r="G347" s="10">
        <v>14.140898884174025</v>
      </c>
      <c r="H347" s="10">
        <v>3.6464346968249925</v>
      </c>
      <c r="I347" s="10">
        <v>1.6517697030764915</v>
      </c>
      <c r="J347" s="10">
        <v>6.9745639823666536</v>
      </c>
      <c r="K347" s="10">
        <v>11.070238895704113</v>
      </c>
      <c r="L347" s="10">
        <v>11.672709018963431</v>
      </c>
      <c r="M347" s="10">
        <v>0.17035172419766931</v>
      </c>
      <c r="N347" s="10">
        <v>3.9227803982763931</v>
      </c>
      <c r="O347" s="10">
        <v>9.4295738365204436</v>
      </c>
      <c r="P347" s="10">
        <v>5.7821175750497478</v>
      </c>
      <c r="Q347" s="10"/>
    </row>
    <row r="348" spans="1:17" ht="12" customHeight="1" x14ac:dyDescent="0.25">
      <c r="A348" s="1" t="s">
        <v>402</v>
      </c>
      <c r="B348" s="10">
        <v>241.36961408901533</v>
      </c>
      <c r="C348" s="10">
        <v>6.4156898894275258</v>
      </c>
      <c r="D348" s="10">
        <v>3.6689458673394917</v>
      </c>
      <c r="E348" s="10">
        <v>7.3213894560621791</v>
      </c>
      <c r="F348" s="10">
        <v>6.1340262648821495</v>
      </c>
      <c r="G348" s="10">
        <v>7.065854605538985</v>
      </c>
      <c r="H348" s="10">
        <v>4.7520579528751572</v>
      </c>
      <c r="I348" s="10">
        <v>5.9896208938054283</v>
      </c>
      <c r="J348" s="10">
        <v>3.4394828832910922</v>
      </c>
      <c r="K348" s="10">
        <v>10.153933668211915</v>
      </c>
      <c r="L348" s="10">
        <v>10.568337740924063</v>
      </c>
      <c r="M348" s="10">
        <v>5.9929577989027667</v>
      </c>
      <c r="N348" s="10">
        <v>5.1594228742606125</v>
      </c>
      <c r="O348" s="10">
        <v>16.125436651967149</v>
      </c>
      <c r="P348" s="10">
        <v>7.2128434525114855</v>
      </c>
      <c r="Q348" s="10"/>
    </row>
    <row r="349" spans="1:17" ht="12" customHeight="1" x14ac:dyDescent="0.25">
      <c r="A349" s="1" t="s">
        <v>403</v>
      </c>
      <c r="B349" s="10">
        <v>343.88471395959652</v>
      </c>
      <c r="C349" s="10">
        <v>13.361270131549666</v>
      </c>
      <c r="D349" s="10">
        <v>6.1553057060021148</v>
      </c>
      <c r="E349" s="10">
        <v>10.584304030960732</v>
      </c>
      <c r="F349" s="10">
        <v>8.9172269774342539</v>
      </c>
      <c r="G349" s="10">
        <v>5.2794379856906977</v>
      </c>
      <c r="H349" s="10">
        <v>17.184982227146818</v>
      </c>
      <c r="I349" s="10">
        <v>1.7865302478884886</v>
      </c>
      <c r="J349" s="10">
        <v>3.0296268283726686</v>
      </c>
      <c r="K349" s="10">
        <v>9.429631357095456</v>
      </c>
      <c r="L349" s="10">
        <v>4.6000130734975935</v>
      </c>
      <c r="M349" s="10">
        <v>9.2442659060620844</v>
      </c>
      <c r="N349" s="10">
        <v>1.3277840212407903</v>
      </c>
      <c r="O349" s="10">
        <v>7.5673106466388651</v>
      </c>
      <c r="P349" s="10">
        <v>1.5323108604197733</v>
      </c>
      <c r="Q349" s="10"/>
    </row>
    <row r="350" spans="1:17" ht="12" customHeight="1" x14ac:dyDescent="0.25">
      <c r="A350" s="1" t="s">
        <v>404</v>
      </c>
      <c r="B350" s="10">
        <v>476.32341150936082</v>
      </c>
      <c r="C350" s="10">
        <v>14.201904368150414</v>
      </c>
      <c r="D350" s="10">
        <v>5.9293232573410997</v>
      </c>
      <c r="E350" s="10">
        <v>5.3642159585679599</v>
      </c>
      <c r="F350" s="10">
        <v>0.45503406818531045</v>
      </c>
      <c r="G350" s="10">
        <v>5.2278769011332153</v>
      </c>
      <c r="H350" s="10">
        <v>1.4106156045492817</v>
      </c>
      <c r="I350" s="10">
        <v>7.0986753492517458</v>
      </c>
      <c r="J350" s="10">
        <v>2.63292148269981</v>
      </c>
      <c r="K350" s="10">
        <v>12.837531295495635</v>
      </c>
      <c r="L350" s="10">
        <v>16.121567588377257</v>
      </c>
      <c r="M350" s="10">
        <v>9.4095067164527174E-2</v>
      </c>
      <c r="N350" s="10">
        <v>5.9615710820797512</v>
      </c>
      <c r="O350" s="10">
        <v>11.329671815066774</v>
      </c>
      <c r="P350" s="10">
        <v>11.334996161937214</v>
      </c>
      <c r="Q350" s="10"/>
    </row>
    <row r="351" spans="1:17" ht="12" customHeight="1" x14ac:dyDescent="0.25">
      <c r="A351" s="1" t="s">
        <v>405</v>
      </c>
      <c r="B351" s="10">
        <v>627.41495833734962</v>
      </c>
      <c r="C351" s="10">
        <v>14.744960063161036</v>
      </c>
      <c r="D351" s="10">
        <v>4.8573304737321656</v>
      </c>
      <c r="E351" s="10">
        <v>18.143440165430942</v>
      </c>
      <c r="F351" s="10">
        <v>0.16100986928376659</v>
      </c>
      <c r="G351" s="10">
        <v>11.991491479523329</v>
      </c>
      <c r="H351" s="10">
        <v>9.3942830281345078</v>
      </c>
      <c r="I351" s="10">
        <v>2.2753489638772604</v>
      </c>
      <c r="J351" s="10">
        <v>0.32868708881406744</v>
      </c>
      <c r="K351" s="10">
        <v>12.917064259801435</v>
      </c>
      <c r="L351" s="10">
        <v>15.054071560761695</v>
      </c>
      <c r="M351" s="10">
        <v>0.10205992552526895</v>
      </c>
      <c r="N351" s="10">
        <v>1.1275973788115292</v>
      </c>
      <c r="O351" s="10">
        <v>3.0625403103562752</v>
      </c>
      <c r="P351" s="10">
        <v>5.8401154327867193</v>
      </c>
      <c r="Q351" s="10"/>
    </row>
    <row r="352" spans="1:17" ht="12" customHeight="1" x14ac:dyDescent="0.25">
      <c r="A352" s="1" t="s">
        <v>406</v>
      </c>
      <c r="B352" s="10">
        <v>398.06735953697432</v>
      </c>
      <c r="C352" s="10">
        <v>9.7599641484660644</v>
      </c>
      <c r="D352" s="10">
        <v>16.912789491075426</v>
      </c>
      <c r="E352" s="10">
        <v>6.0566924408716956</v>
      </c>
      <c r="F352" s="10">
        <v>0.64559739783123482</v>
      </c>
      <c r="G352" s="10">
        <v>12.436191733461909</v>
      </c>
      <c r="H352" s="10">
        <v>8.8871858383530746</v>
      </c>
      <c r="I352" s="10">
        <v>11.16382583170833</v>
      </c>
      <c r="J352" s="10">
        <v>4.5577783875696225</v>
      </c>
      <c r="K352" s="10">
        <v>8.0203702291295773</v>
      </c>
      <c r="L352" s="10">
        <v>6.432251917751616</v>
      </c>
      <c r="M352" s="10">
        <v>0.12911092449394038</v>
      </c>
      <c r="N352" s="10">
        <v>7.3948577325814888</v>
      </c>
      <c r="O352" s="10">
        <v>4.1685651467731795</v>
      </c>
      <c r="P352" s="10">
        <v>3.4348187799328409</v>
      </c>
      <c r="Q352" s="10"/>
    </row>
    <row r="353" spans="1:17" ht="12" customHeight="1" x14ac:dyDescent="0.25">
      <c r="A353" s="1" t="s">
        <v>407</v>
      </c>
      <c r="B353" s="10">
        <v>508.92392896994841</v>
      </c>
      <c r="C353" s="10">
        <v>9.1500766151443802</v>
      </c>
      <c r="D353" s="10">
        <v>17.912012780403167</v>
      </c>
      <c r="E353" s="10">
        <v>3.3840453884307773</v>
      </c>
      <c r="F353" s="10">
        <v>10.060575577403508</v>
      </c>
      <c r="G353" s="10">
        <v>4.5859240283560787</v>
      </c>
      <c r="H353" s="10">
        <v>19.922288587915777</v>
      </c>
      <c r="I353" s="10">
        <v>2.6731374328994768</v>
      </c>
      <c r="J353" s="10">
        <v>7.2295491092748092</v>
      </c>
      <c r="K353" s="10">
        <v>2.455568664321687</v>
      </c>
      <c r="L353" s="10">
        <v>4.1360581723867051</v>
      </c>
      <c r="M353" s="10">
        <v>0.21084561368315424</v>
      </c>
      <c r="N353" s="10">
        <v>3.6805166516195595</v>
      </c>
      <c r="O353" s="10">
        <v>7.0509150290648028</v>
      </c>
      <c r="P353" s="10">
        <v>7.5484863490961187</v>
      </c>
      <c r="Q353" s="10"/>
    </row>
    <row r="354" spans="1:17" ht="12" customHeight="1" x14ac:dyDescent="0.25">
      <c r="A354" s="1" t="s">
        <v>408</v>
      </c>
      <c r="B354" s="10">
        <v>484.2900588525016</v>
      </c>
      <c r="C354" s="10">
        <v>17.562237235306565</v>
      </c>
      <c r="D354" s="10">
        <v>0.99174872689151616</v>
      </c>
      <c r="E354" s="10">
        <v>13.440421020943225</v>
      </c>
      <c r="F354" s="10">
        <v>3.8175571285663108</v>
      </c>
      <c r="G354" s="10">
        <v>7.798229039442055</v>
      </c>
      <c r="H354" s="10">
        <v>1.4214492811468202</v>
      </c>
      <c r="I354" s="10">
        <v>5.3403382141655973</v>
      </c>
      <c r="J354" s="10">
        <v>0.24615261262696661</v>
      </c>
      <c r="K354" s="10">
        <v>4.7175680032184788</v>
      </c>
      <c r="L354" s="10">
        <v>12.578490703921453</v>
      </c>
      <c r="M354" s="10">
        <v>1.5032979894415055</v>
      </c>
      <c r="N354" s="10">
        <v>0.67735315393598472</v>
      </c>
      <c r="O354" s="10">
        <v>17.875544957834283</v>
      </c>
      <c r="P354" s="10">
        <v>12.029611932559238</v>
      </c>
      <c r="Q354" s="10"/>
    </row>
    <row r="355" spans="1:17" ht="12" customHeight="1" x14ac:dyDescent="0.25">
      <c r="A355" s="1" t="s">
        <v>409</v>
      </c>
      <c r="B355" s="10">
        <v>510.32444089409228</v>
      </c>
      <c r="C355" s="10">
        <v>15.717208035803621</v>
      </c>
      <c r="D355" s="10">
        <v>7.4689950719849909</v>
      </c>
      <c r="E355" s="10">
        <v>5.5617619664250144</v>
      </c>
      <c r="F355" s="10">
        <v>0.29219509252103165</v>
      </c>
      <c r="G355" s="10">
        <v>10.973769085816935</v>
      </c>
      <c r="H355" s="10">
        <v>3.405877289077623</v>
      </c>
      <c r="I355" s="10">
        <v>16.808685321779919</v>
      </c>
      <c r="J355" s="10">
        <v>3.3438789357390282</v>
      </c>
      <c r="K355" s="10">
        <v>3.3057682203601066</v>
      </c>
      <c r="L355" s="10">
        <v>0.95973154818256456</v>
      </c>
      <c r="M355" s="10">
        <v>13.922380786098204</v>
      </c>
      <c r="N355" s="10">
        <v>11.479579291561061</v>
      </c>
      <c r="O355" s="10">
        <v>3.290709312017833</v>
      </c>
      <c r="P355" s="10">
        <v>3.4694600426320625</v>
      </c>
      <c r="Q355" s="10"/>
    </row>
    <row r="356" spans="1:17" ht="12" customHeight="1" x14ac:dyDescent="0.25">
      <c r="A356" s="1" t="s">
        <v>410</v>
      </c>
      <c r="B356" s="10">
        <v>296.4790254914156</v>
      </c>
      <c r="C356" s="10">
        <v>9.3692108712928821</v>
      </c>
      <c r="D356" s="10">
        <v>2.921085913626654</v>
      </c>
      <c r="E356" s="10">
        <v>4.0477475784267467</v>
      </c>
      <c r="F356" s="10">
        <v>3.3794663502382951</v>
      </c>
      <c r="G356" s="10">
        <v>8.4781834922537289</v>
      </c>
      <c r="H356" s="10">
        <v>2.0434616462857522</v>
      </c>
      <c r="I356" s="10">
        <v>11.836906639023995</v>
      </c>
      <c r="J356" s="10">
        <v>2.2474563197372985</v>
      </c>
      <c r="K356" s="10">
        <v>7.0393744450343148</v>
      </c>
      <c r="L356" s="10">
        <v>8.0254842781123763</v>
      </c>
      <c r="M356" s="10">
        <v>6.2952045385089095</v>
      </c>
      <c r="N356" s="10">
        <v>10.634315833414542</v>
      </c>
      <c r="O356" s="10">
        <v>15.112274655211152</v>
      </c>
      <c r="P356" s="10">
        <v>8.5698274388333537</v>
      </c>
      <c r="Q356" s="10"/>
    </row>
    <row r="357" spans="1:17" ht="12" customHeight="1" x14ac:dyDescent="0.25">
      <c r="A357" s="1" t="s">
        <v>411</v>
      </c>
      <c r="B357" s="10">
        <v>675.56520692775143</v>
      </c>
      <c r="C357" s="10">
        <v>10.404126855968894</v>
      </c>
      <c r="D357" s="10">
        <v>15.926151397330266</v>
      </c>
      <c r="E357" s="10">
        <v>17.736304528596015</v>
      </c>
      <c r="F357" s="10">
        <v>0.21799345068558243</v>
      </c>
      <c r="G357" s="10">
        <v>8.0127456659219671</v>
      </c>
      <c r="H357" s="10">
        <v>4.1476145533400715</v>
      </c>
      <c r="I357" s="10">
        <v>11.649258133530321</v>
      </c>
      <c r="J357" s="10">
        <v>2.1728159445203863</v>
      </c>
      <c r="K357" s="10">
        <v>15.429076219634021</v>
      </c>
      <c r="L357" s="10">
        <v>8.7262289454152384</v>
      </c>
      <c r="M357" s="10">
        <v>9.6082330772360475E-2</v>
      </c>
      <c r="N357" s="10">
        <v>3.2923938253949236</v>
      </c>
      <c r="O357" s="10">
        <v>1.7898378282866771</v>
      </c>
      <c r="P357" s="10">
        <v>0.39937032060327271</v>
      </c>
      <c r="Q357" s="10"/>
    </row>
    <row r="358" spans="1:17" ht="12" customHeight="1" x14ac:dyDescent="0.25">
      <c r="A358" s="1" t="s">
        <v>412</v>
      </c>
      <c r="B358" s="10">
        <v>626.4512143920183</v>
      </c>
      <c r="C358" s="10">
        <v>17.768929751342373</v>
      </c>
      <c r="D358" s="10">
        <v>6.9708853136052991</v>
      </c>
      <c r="E358" s="10">
        <v>8.2544586515635725</v>
      </c>
      <c r="F358" s="10">
        <v>2.0391296360562481</v>
      </c>
      <c r="G358" s="10">
        <v>11.45522846111146</v>
      </c>
      <c r="H358" s="10">
        <v>0.6851065955383463</v>
      </c>
      <c r="I358" s="10">
        <v>0.55631261757980888</v>
      </c>
      <c r="J358" s="10">
        <v>1.198586585417565</v>
      </c>
      <c r="K358" s="10">
        <v>14.317947923186159</v>
      </c>
      <c r="L358" s="10">
        <v>13.909407519932444</v>
      </c>
      <c r="M358" s="10">
        <v>9.3029846325578994E-2</v>
      </c>
      <c r="N358" s="10">
        <v>2.549893820332926</v>
      </c>
      <c r="O358" s="10">
        <v>15.610522484844513</v>
      </c>
      <c r="P358" s="10">
        <v>4.5905607931637107</v>
      </c>
      <c r="Q358" s="10"/>
    </row>
    <row r="359" spans="1:17" ht="12" customHeight="1" x14ac:dyDescent="0.25">
      <c r="A359" s="1" t="s">
        <v>413</v>
      </c>
      <c r="B359" s="10">
        <v>544.27377513016984</v>
      </c>
      <c r="C359" s="10">
        <v>19.612712107416094</v>
      </c>
      <c r="D359" s="10">
        <v>10.823042767947804</v>
      </c>
      <c r="E359" s="10">
        <v>2.3654843864921782</v>
      </c>
      <c r="F359" s="10">
        <v>6.0997242749915648</v>
      </c>
      <c r="G359" s="10">
        <v>9.4924779048463268</v>
      </c>
      <c r="H359" s="10">
        <v>17.16285071217586</v>
      </c>
      <c r="I359" s="10">
        <v>3.5659596270102871</v>
      </c>
      <c r="J359" s="10">
        <v>0.3732926618593983</v>
      </c>
      <c r="K359" s="10">
        <v>9.1969905195408632</v>
      </c>
      <c r="L359" s="10">
        <v>11.26562700507983</v>
      </c>
      <c r="M359" s="10">
        <v>3.021972910202495</v>
      </c>
      <c r="N359" s="10">
        <v>0.84220674004121721</v>
      </c>
      <c r="O359" s="10">
        <v>4.8476727904160599</v>
      </c>
      <c r="P359" s="10">
        <v>1.3299855919800203</v>
      </c>
      <c r="Q359" s="10"/>
    </row>
    <row r="360" spans="1:17" ht="12" customHeight="1" x14ac:dyDescent="0.25">
      <c r="A360" s="1" t="s">
        <v>414</v>
      </c>
      <c r="B360" s="10">
        <v>328.55165202356676</v>
      </c>
      <c r="C360" s="10">
        <v>10.978704509325524</v>
      </c>
      <c r="D360" s="10">
        <v>0.8103905545415695</v>
      </c>
      <c r="E360" s="10">
        <v>11.191872621955115</v>
      </c>
      <c r="F360" s="10">
        <v>2.4366129060744406</v>
      </c>
      <c r="G360" s="10">
        <v>5.640642041837058</v>
      </c>
      <c r="H360" s="10">
        <v>10.609789456012313</v>
      </c>
      <c r="I360" s="10">
        <v>12.423159085817</v>
      </c>
      <c r="J360" s="10">
        <v>7.6612686081305874</v>
      </c>
      <c r="K360" s="10">
        <v>1.700325063058999</v>
      </c>
      <c r="L360" s="10">
        <v>2.8728712422951936</v>
      </c>
      <c r="M360" s="10">
        <v>12.510824167565419</v>
      </c>
      <c r="N360" s="10">
        <v>6.7569821938634869</v>
      </c>
      <c r="O360" s="10">
        <v>6.5748875031654359</v>
      </c>
      <c r="P360" s="10">
        <v>7.8316700463578597</v>
      </c>
      <c r="Q360" s="10"/>
    </row>
    <row r="361" spans="1:17" ht="12" customHeight="1" x14ac:dyDescent="0.25">
      <c r="A361" s="1" t="s">
        <v>415</v>
      </c>
      <c r="B361" s="10">
        <v>508.42900326053478</v>
      </c>
      <c r="C361" s="10">
        <v>13.092195892138344</v>
      </c>
      <c r="D361" s="10">
        <v>16.492797534374979</v>
      </c>
      <c r="E361" s="10">
        <v>3.1766246641623876</v>
      </c>
      <c r="F361" s="10">
        <v>3.1016895882625151</v>
      </c>
      <c r="G361" s="10">
        <v>5.3558386679349628</v>
      </c>
      <c r="H361" s="10">
        <v>16.866957296747337</v>
      </c>
      <c r="I361" s="10">
        <v>16.839378563077503</v>
      </c>
      <c r="J361" s="10">
        <v>5.4752018553756807</v>
      </c>
      <c r="K361" s="10">
        <v>2.0533785710424879</v>
      </c>
      <c r="L361" s="10">
        <v>0.60117664301253149</v>
      </c>
      <c r="M361" s="10">
        <v>0.30109046127300709</v>
      </c>
      <c r="N361" s="10">
        <v>6.8902528684207942</v>
      </c>
      <c r="O361" s="10">
        <v>2.5641990390792495</v>
      </c>
      <c r="P361" s="10">
        <v>7.1892183550982205</v>
      </c>
      <c r="Q361" s="10"/>
    </row>
    <row r="362" spans="1:17" ht="12" customHeight="1" x14ac:dyDescent="0.25">
      <c r="A362" s="1" t="s">
        <v>416</v>
      </c>
      <c r="B362" s="10">
        <v>553.35087981585252</v>
      </c>
      <c r="C362" s="10">
        <v>15.700215328812897</v>
      </c>
      <c r="D362" s="10">
        <v>10.611507772965291</v>
      </c>
      <c r="E362" s="10">
        <v>13.661627011608541</v>
      </c>
      <c r="F362" s="10">
        <v>0.15745599673905861</v>
      </c>
      <c r="G362" s="10">
        <v>14.499365506090333</v>
      </c>
      <c r="H362" s="10">
        <v>1.4498617451094657</v>
      </c>
      <c r="I362" s="10">
        <v>12.141387252863071</v>
      </c>
      <c r="J362" s="10">
        <v>1.0720264995080762</v>
      </c>
      <c r="K362" s="10">
        <v>10.105098222421944</v>
      </c>
      <c r="L362" s="10">
        <v>7.5639833802026102</v>
      </c>
      <c r="M362" s="10">
        <v>8.9621617370869863E-2</v>
      </c>
      <c r="N362" s="10">
        <v>1.5589068145291072</v>
      </c>
      <c r="O362" s="10">
        <v>3.2744540814156364</v>
      </c>
      <c r="P362" s="10">
        <v>8.1144887703630975</v>
      </c>
      <c r="Q362" s="10"/>
    </row>
    <row r="363" spans="1:17" ht="12" customHeight="1" x14ac:dyDescent="0.25">
      <c r="A363" s="1" t="s">
        <v>417</v>
      </c>
      <c r="B363" s="10">
        <v>483.30798401452131</v>
      </c>
      <c r="C363" s="10">
        <v>14.188940203164286</v>
      </c>
      <c r="D363" s="10">
        <v>10.393045296741276</v>
      </c>
      <c r="E363" s="10">
        <v>1.1358588201588951</v>
      </c>
      <c r="F363" s="10">
        <v>2.2078669456372171</v>
      </c>
      <c r="G363" s="10">
        <v>15.740242282547195</v>
      </c>
      <c r="H363" s="10">
        <v>11.502150662726518</v>
      </c>
      <c r="I363" s="10">
        <v>5.7276389107280909</v>
      </c>
      <c r="J363" s="10">
        <v>2.1885711314225578</v>
      </c>
      <c r="K363" s="10">
        <v>4.4262406428307566</v>
      </c>
      <c r="L363" s="10">
        <v>5.9924046078104878</v>
      </c>
      <c r="M363" s="10">
        <v>1.5296826187370305</v>
      </c>
      <c r="N363" s="10">
        <v>1.7703309026568619</v>
      </c>
      <c r="O363" s="10">
        <v>3.6931217112154573</v>
      </c>
      <c r="P363" s="10">
        <v>19.50390526362337</v>
      </c>
      <c r="Q363" s="10"/>
    </row>
    <row r="364" spans="1:17" ht="12" customHeight="1" x14ac:dyDescent="0.25">
      <c r="A364" s="1" t="s">
        <v>418</v>
      </c>
      <c r="B364" s="10">
        <v>559.5446488871554</v>
      </c>
      <c r="C364" s="10">
        <v>11.85134289333635</v>
      </c>
      <c r="D364" s="10">
        <v>7.3619166289214029</v>
      </c>
      <c r="E364" s="10">
        <v>20.349295324693298</v>
      </c>
      <c r="F364" s="10">
        <v>2.0254577109778675</v>
      </c>
      <c r="G364" s="10">
        <v>14.69735065160005</v>
      </c>
      <c r="H364" s="10">
        <v>11.687239092111897</v>
      </c>
      <c r="I364" s="10">
        <v>2.4371807793274303</v>
      </c>
      <c r="J364" s="10">
        <v>0.36579055738715516</v>
      </c>
      <c r="K364" s="10">
        <v>11.920171908144772</v>
      </c>
      <c r="L364" s="10">
        <v>7.3779329777623373</v>
      </c>
      <c r="M364" s="10">
        <v>3.6597136828597927</v>
      </c>
      <c r="N364" s="10">
        <v>1.0347234796654279</v>
      </c>
      <c r="O364" s="10">
        <v>0.72416991656672347</v>
      </c>
      <c r="P364" s="10">
        <v>4.5077143966454951</v>
      </c>
      <c r="Q364" s="10"/>
    </row>
    <row r="365" spans="1:17" ht="12" customHeight="1" x14ac:dyDescent="0.25">
      <c r="A365" s="1" t="s">
        <v>419</v>
      </c>
      <c r="B365" s="10">
        <v>486.48554128868807</v>
      </c>
      <c r="C365" s="10">
        <v>12.407083752832627</v>
      </c>
      <c r="D365" s="10">
        <v>8.2696327847444007</v>
      </c>
      <c r="E365" s="10">
        <v>6.6096046507454513</v>
      </c>
      <c r="F365" s="10">
        <v>2.4203760339236413</v>
      </c>
      <c r="G365" s="10">
        <v>16.785324987348226</v>
      </c>
      <c r="H365" s="10">
        <v>0.51507091551876394</v>
      </c>
      <c r="I365" s="10">
        <v>0.57255155660704871</v>
      </c>
      <c r="J365" s="10">
        <v>12.613150191953149</v>
      </c>
      <c r="K365" s="10">
        <v>14.610806425620854</v>
      </c>
      <c r="L365" s="10">
        <v>9.5005766679218944</v>
      </c>
      <c r="M365" s="10">
        <v>0.5943226511194617</v>
      </c>
      <c r="N365" s="10">
        <v>2.9520040669646885</v>
      </c>
      <c r="O365" s="10">
        <v>4.8202289448549127</v>
      </c>
      <c r="P365" s="10">
        <v>7.3292663698448806</v>
      </c>
      <c r="Q365" s="10"/>
    </row>
    <row r="366" spans="1:17" ht="12" customHeight="1" x14ac:dyDescent="0.25">
      <c r="A366" s="1" t="s">
        <v>420</v>
      </c>
      <c r="B366" s="10">
        <v>332.87635677957906</v>
      </c>
      <c r="C366" s="10">
        <v>8.015482640681542</v>
      </c>
      <c r="D366" s="10">
        <v>0.61970042708517226</v>
      </c>
      <c r="E366" s="10">
        <v>11.889562156882022</v>
      </c>
      <c r="F366" s="10">
        <v>6.239603732127228</v>
      </c>
      <c r="G366" s="10">
        <v>8.0074947440727939</v>
      </c>
      <c r="H366" s="10">
        <v>3.7787319854723549</v>
      </c>
      <c r="I366" s="10">
        <v>1.2904481260080682</v>
      </c>
      <c r="J366" s="10">
        <v>8.8279505580728443</v>
      </c>
      <c r="K366" s="10">
        <v>11.797261330822463</v>
      </c>
      <c r="L366" s="10">
        <v>5.3146476013116786</v>
      </c>
      <c r="M366" s="10">
        <v>13.485690534461536</v>
      </c>
      <c r="N366" s="10">
        <v>7.2063463492044857</v>
      </c>
      <c r="O366" s="10">
        <v>9.7944266760112093</v>
      </c>
      <c r="P366" s="10">
        <v>3.7326531377865999</v>
      </c>
      <c r="Q366" s="10"/>
    </row>
    <row r="367" spans="1:17" ht="12" customHeight="1" x14ac:dyDescent="0.25">
      <c r="A367" s="1" t="s">
        <v>421</v>
      </c>
      <c r="B367" s="10">
        <v>354.02400222903464</v>
      </c>
      <c r="C367" s="10">
        <v>3.4607974495806251</v>
      </c>
      <c r="D367" s="10">
        <v>8.4999480451089475</v>
      </c>
      <c r="E367" s="10">
        <v>4.9283530510362414</v>
      </c>
      <c r="F367" s="10">
        <v>7.2746824446786471</v>
      </c>
      <c r="G367" s="10">
        <v>7.2662705725066665</v>
      </c>
      <c r="H367" s="10">
        <v>0.56349993094385087</v>
      </c>
      <c r="I367" s="10">
        <v>19.624128928895278</v>
      </c>
      <c r="J367" s="10">
        <v>2.3037589784062704</v>
      </c>
      <c r="K367" s="10">
        <v>9.5893132058490291</v>
      </c>
      <c r="L367" s="10">
        <v>6.4813290537110015</v>
      </c>
      <c r="M367" s="10">
        <v>14.09120128251792</v>
      </c>
      <c r="N367" s="10">
        <v>4.8568478904109584</v>
      </c>
      <c r="O367" s="10">
        <v>4.9292036335800367</v>
      </c>
      <c r="P367" s="10">
        <v>6.1306655327745281</v>
      </c>
      <c r="Q367" s="10"/>
    </row>
    <row r="368" spans="1:17" ht="12" customHeight="1" x14ac:dyDescent="0.25">
      <c r="A368" s="1" t="s">
        <v>422</v>
      </c>
      <c r="B368" s="10">
        <v>551.67540659628935</v>
      </c>
      <c r="C368" s="10">
        <v>17.705447690247404</v>
      </c>
      <c r="D368" s="10">
        <v>2.2802652189446015</v>
      </c>
      <c r="E368" s="10">
        <v>1.3522349303936352</v>
      </c>
      <c r="F368" s="10">
        <v>0.29117508550351712</v>
      </c>
      <c r="G368" s="10">
        <v>12.6862083668977</v>
      </c>
      <c r="H368" s="10">
        <v>2.0039765877198961</v>
      </c>
      <c r="I368" s="10">
        <v>0.42915991755508465</v>
      </c>
      <c r="J368" s="10">
        <v>4.8336471328387089</v>
      </c>
      <c r="K368" s="10">
        <v>9.66473467964191</v>
      </c>
      <c r="L368" s="10">
        <v>12.513808932465581</v>
      </c>
      <c r="M368" s="10">
        <v>9.60870114514608</v>
      </c>
      <c r="N368" s="10">
        <v>4.9649633480721951</v>
      </c>
      <c r="O368" s="10">
        <v>4.7116483526444073</v>
      </c>
      <c r="P368" s="10">
        <v>16.954028611929282</v>
      </c>
      <c r="Q368" s="10"/>
    </row>
    <row r="369" spans="1:17" ht="12" customHeight="1" x14ac:dyDescent="0.25">
      <c r="A369" s="1" t="s">
        <v>423</v>
      </c>
      <c r="B369" s="10">
        <v>507.86153627388501</v>
      </c>
      <c r="C369" s="10">
        <v>19.220107221433192</v>
      </c>
      <c r="D369" s="10">
        <v>1.1131281995372619</v>
      </c>
      <c r="E369" s="10">
        <v>3.634947290926104</v>
      </c>
      <c r="F369" s="10">
        <v>4.7447301174556289</v>
      </c>
      <c r="G369" s="10">
        <v>19.856939936796731</v>
      </c>
      <c r="H369" s="10">
        <v>9.4165855765439392</v>
      </c>
      <c r="I369" s="10">
        <v>0.8937330798063079</v>
      </c>
      <c r="J369" s="10">
        <v>1.5893348018794879</v>
      </c>
      <c r="K369" s="10">
        <v>13.804148451686665</v>
      </c>
      <c r="L369" s="10">
        <v>12.888355987008183</v>
      </c>
      <c r="M369" s="10">
        <v>1.9139430248530958</v>
      </c>
      <c r="N369" s="10">
        <v>0.50082977723960165</v>
      </c>
      <c r="O369" s="10">
        <v>7.1445414989346467</v>
      </c>
      <c r="P369" s="10">
        <v>3.2786750358991528</v>
      </c>
      <c r="Q369" s="10"/>
    </row>
    <row r="370" spans="1:17" ht="12" customHeight="1" x14ac:dyDescent="0.25">
      <c r="A370" s="1" t="s">
        <v>424</v>
      </c>
      <c r="B370" s="10">
        <v>503.15047359651254</v>
      </c>
      <c r="C370" s="10">
        <v>16.411037511919101</v>
      </c>
      <c r="D370" s="10">
        <v>5.9213623165053537</v>
      </c>
      <c r="E370" s="10">
        <v>7.5486374847888174</v>
      </c>
      <c r="F370" s="10">
        <v>10.529250399056114</v>
      </c>
      <c r="G370" s="10">
        <v>16.598483240660997</v>
      </c>
      <c r="H370" s="10">
        <v>4.0941225936498427</v>
      </c>
      <c r="I370" s="10">
        <v>3.1578520978127917</v>
      </c>
      <c r="J370" s="10">
        <v>0.6813357012123511</v>
      </c>
      <c r="K370" s="10">
        <v>3.712845423164997</v>
      </c>
      <c r="L370" s="10">
        <v>13.25307012516117</v>
      </c>
      <c r="M370" s="10">
        <v>0.32725482620083191</v>
      </c>
      <c r="N370" s="10">
        <v>0.70405624575711268</v>
      </c>
      <c r="O370" s="10">
        <v>11.638898395962425</v>
      </c>
      <c r="P370" s="10">
        <v>5.4217936381480936</v>
      </c>
      <c r="Q370" s="10"/>
    </row>
    <row r="371" spans="1:17" ht="12" customHeight="1" x14ac:dyDescent="0.25">
      <c r="A371" s="1" t="s">
        <v>425</v>
      </c>
      <c r="B371" s="10">
        <v>396.41547121997314</v>
      </c>
      <c r="C371" s="10">
        <v>18.974317696925432</v>
      </c>
      <c r="D371" s="10">
        <v>1.0101241212718051</v>
      </c>
      <c r="E371" s="10">
        <v>6.4921842917805535</v>
      </c>
      <c r="F371" s="10">
        <v>1.6308488460165274</v>
      </c>
      <c r="G371" s="10">
        <v>18.438066619475549</v>
      </c>
      <c r="H371" s="10">
        <v>7.7810943720615517</v>
      </c>
      <c r="I371" s="10">
        <v>3.0728472378324896</v>
      </c>
      <c r="J371" s="10">
        <v>1.0815203991517524</v>
      </c>
      <c r="K371" s="10">
        <v>8.7812562058471588</v>
      </c>
      <c r="L371" s="10">
        <v>15.274490820513584</v>
      </c>
      <c r="M371" s="10">
        <v>3.7552948747538326</v>
      </c>
      <c r="N371" s="10">
        <v>0.81240449821634675</v>
      </c>
      <c r="O371" s="10">
        <v>6.5920479922951287</v>
      </c>
      <c r="P371" s="10">
        <v>6.3035020238582886</v>
      </c>
      <c r="Q371" s="10"/>
    </row>
    <row r="372" spans="1:17" ht="12" customHeight="1" x14ac:dyDescent="0.25">
      <c r="A372" s="1" t="s">
        <v>426</v>
      </c>
      <c r="B372" s="10">
        <v>367.47116796841664</v>
      </c>
      <c r="C372" s="10">
        <v>13.580236499579845</v>
      </c>
      <c r="D372" s="10">
        <v>8.4463315205509932</v>
      </c>
      <c r="E372" s="10">
        <v>15.992659423601177</v>
      </c>
      <c r="F372" s="10">
        <v>0.84420942938598764</v>
      </c>
      <c r="G372" s="10">
        <v>12.507542965322504</v>
      </c>
      <c r="H372" s="10">
        <v>15.232443338333734</v>
      </c>
      <c r="I372" s="10">
        <v>1.4531654446949864</v>
      </c>
      <c r="J372" s="10">
        <v>5.6195793730158305</v>
      </c>
      <c r="K372" s="10">
        <v>7.8019777256421898</v>
      </c>
      <c r="L372" s="10">
        <v>4.3271171952511356</v>
      </c>
      <c r="M372" s="10">
        <v>0.94405889406311372</v>
      </c>
      <c r="N372" s="10">
        <v>3.3196328398086381</v>
      </c>
      <c r="O372" s="10">
        <v>7.9087652412384939</v>
      </c>
      <c r="P372" s="10">
        <v>2.0222801095113723</v>
      </c>
      <c r="Q372" s="10"/>
    </row>
    <row r="373" spans="1:17" ht="12" customHeight="1" x14ac:dyDescent="0.25">
      <c r="A373" s="1" t="s">
        <v>427</v>
      </c>
      <c r="B373" s="10">
        <v>567.81312513903401</v>
      </c>
      <c r="C373" s="10">
        <v>15.108687425470761</v>
      </c>
      <c r="D373" s="10">
        <v>11.16195339523602</v>
      </c>
      <c r="E373" s="10">
        <v>15.863390748977466</v>
      </c>
      <c r="F373" s="10">
        <v>0.44964835124511682</v>
      </c>
      <c r="G373" s="10">
        <v>6.1511057515059582</v>
      </c>
      <c r="H373" s="10">
        <v>5.394298961294659</v>
      </c>
      <c r="I373" s="10">
        <v>1.3091043946170939</v>
      </c>
      <c r="J373" s="10">
        <v>1.6350822526998341</v>
      </c>
      <c r="K373" s="10">
        <v>8.5469097961682134</v>
      </c>
      <c r="L373" s="10">
        <v>14.320603261281992</v>
      </c>
      <c r="M373" s="10">
        <v>0.10197096605154723</v>
      </c>
      <c r="N373" s="10">
        <v>0.63521088071341336</v>
      </c>
      <c r="O373" s="10">
        <v>15.330565744801783</v>
      </c>
      <c r="P373" s="10">
        <v>3.9914680699361424</v>
      </c>
      <c r="Q373" s="10"/>
    </row>
    <row r="374" spans="1:17" ht="12" customHeight="1" x14ac:dyDescent="0.25">
      <c r="A374" s="1" t="s">
        <v>428</v>
      </c>
      <c r="B374" s="10">
        <v>649.42050284241054</v>
      </c>
      <c r="C374" s="10">
        <v>16.360014506864477</v>
      </c>
      <c r="D374" s="10">
        <v>5.2291962198689541</v>
      </c>
      <c r="E374" s="10">
        <v>15.839947840985239</v>
      </c>
      <c r="F374" s="10">
        <v>0.19295880989019526</v>
      </c>
      <c r="G374" s="10">
        <v>12.735633736590682</v>
      </c>
      <c r="H374" s="10">
        <v>16.471570562727752</v>
      </c>
      <c r="I374" s="10">
        <v>4.964388361536157</v>
      </c>
      <c r="J374" s="10">
        <v>1.6169587199375703</v>
      </c>
      <c r="K374" s="10">
        <v>9.3339444230310598</v>
      </c>
      <c r="L374" s="10">
        <v>4.4338279886087157</v>
      </c>
      <c r="M374" s="10">
        <v>6.7523179237603093E-2</v>
      </c>
      <c r="N374" s="10">
        <v>1.3556358028776532</v>
      </c>
      <c r="O374" s="10">
        <v>10.827168097119994</v>
      </c>
      <c r="P374" s="10">
        <v>0.57123175072394727</v>
      </c>
      <c r="Q374" s="10"/>
    </row>
    <row r="375" spans="1:17" ht="12" customHeight="1" x14ac:dyDescent="0.25">
      <c r="A375" s="1" t="s">
        <v>429</v>
      </c>
      <c r="B375" s="10">
        <v>303.07540242881629</v>
      </c>
      <c r="C375" s="10">
        <v>2.222025111698843</v>
      </c>
      <c r="D375" s="10">
        <v>3.9097008701258931</v>
      </c>
      <c r="E375" s="10">
        <v>7.7663949531507122</v>
      </c>
      <c r="F375" s="10">
        <v>10.141944274695156</v>
      </c>
      <c r="G375" s="10">
        <v>9.1208737168826399</v>
      </c>
      <c r="H375" s="10">
        <v>5.8913380935110471</v>
      </c>
      <c r="I375" s="10">
        <v>6.1176553353247183</v>
      </c>
      <c r="J375" s="10">
        <v>13.921941364083047</v>
      </c>
      <c r="K375" s="10">
        <v>4.6984840779145474</v>
      </c>
      <c r="L375" s="10">
        <v>6.6889271506305938</v>
      </c>
      <c r="M375" s="10">
        <v>16.644104151546518</v>
      </c>
      <c r="N375" s="10">
        <v>5.1784068988317458</v>
      </c>
      <c r="O375" s="10">
        <v>4.6624091248205737</v>
      </c>
      <c r="P375" s="10">
        <v>3.035794876783966</v>
      </c>
      <c r="Q375" s="10"/>
    </row>
    <row r="376" spans="1:17" ht="12" customHeight="1" x14ac:dyDescent="0.25">
      <c r="A376" s="1" t="s">
        <v>430</v>
      </c>
      <c r="B376" s="10">
        <v>369.56337199850208</v>
      </c>
      <c r="C376" s="10">
        <v>16.625180902805948</v>
      </c>
      <c r="D376" s="10">
        <v>4.9544733543176109</v>
      </c>
      <c r="E376" s="10">
        <v>3.614928952583643</v>
      </c>
      <c r="F376" s="10">
        <v>5.7235031384532755</v>
      </c>
      <c r="G376" s="10">
        <v>15.576891312734793</v>
      </c>
      <c r="H376" s="10">
        <v>10.642590444787075</v>
      </c>
      <c r="I376" s="10">
        <v>0.43173364258782221</v>
      </c>
      <c r="J376" s="10">
        <v>8.261098131154812</v>
      </c>
      <c r="K376" s="10">
        <v>8.3557022220766708</v>
      </c>
      <c r="L376" s="10">
        <v>9.3920675125574746</v>
      </c>
      <c r="M376" s="10">
        <v>3.3269034207544337</v>
      </c>
      <c r="N376" s="10">
        <v>8.5424459641041359</v>
      </c>
      <c r="O376" s="10">
        <v>3.6013340635904112</v>
      </c>
      <c r="P376" s="10">
        <v>0.95114693749189894</v>
      </c>
      <c r="Q376" s="10"/>
    </row>
    <row r="377" spans="1:17" ht="12" customHeight="1" x14ac:dyDescent="0.25">
      <c r="A377" s="1" t="s">
        <v>431</v>
      </c>
      <c r="B377" s="10">
        <v>653.004211728462</v>
      </c>
      <c r="C377" s="10">
        <v>14.240078094595216</v>
      </c>
      <c r="D377" s="10">
        <v>4.5800342377298193</v>
      </c>
      <c r="E377" s="10">
        <v>7.2957030192698307</v>
      </c>
      <c r="F377" s="10">
        <v>0.19939480551632399</v>
      </c>
      <c r="G377" s="10">
        <v>15.176571088139784</v>
      </c>
      <c r="H377" s="10">
        <v>15.131313061342617</v>
      </c>
      <c r="I377" s="10">
        <v>3.5009378041009001</v>
      </c>
      <c r="J377" s="10">
        <v>1.1490689921207906</v>
      </c>
      <c r="K377" s="10">
        <v>8.5577964740370458</v>
      </c>
      <c r="L377" s="10">
        <v>16.368426111562474</v>
      </c>
      <c r="M377" s="10">
        <v>0.81764052727250902</v>
      </c>
      <c r="N377" s="10">
        <v>1.1651575172693041</v>
      </c>
      <c r="O377" s="10">
        <v>11.452150996550357</v>
      </c>
      <c r="P377" s="10">
        <v>0.36572727049302967</v>
      </c>
      <c r="Q377" s="10"/>
    </row>
    <row r="378" spans="1:17" ht="12" customHeight="1" x14ac:dyDescent="0.25">
      <c r="A378" s="1" t="s">
        <v>432</v>
      </c>
      <c r="B378" s="10">
        <v>598.00819317471894</v>
      </c>
      <c r="C378" s="10">
        <v>16.679254375543291</v>
      </c>
      <c r="D378" s="10">
        <v>6.9527220464423296</v>
      </c>
      <c r="E378" s="10">
        <v>7.4145758998483258</v>
      </c>
      <c r="F378" s="10">
        <v>0.54956358461032928</v>
      </c>
      <c r="G378" s="10">
        <v>7.6212582473626886</v>
      </c>
      <c r="H378" s="10">
        <v>17.334702663321753</v>
      </c>
      <c r="I378" s="10">
        <v>16.424771861592323</v>
      </c>
      <c r="J378" s="10">
        <v>1.7147946211618408</v>
      </c>
      <c r="K378" s="10">
        <v>9.6323587460494071</v>
      </c>
      <c r="L378" s="10">
        <v>5.9534719400885114</v>
      </c>
      <c r="M378" s="10">
        <v>6.2276987076103088E-2</v>
      </c>
      <c r="N378" s="10">
        <v>0.90784002518355822</v>
      </c>
      <c r="O378" s="10">
        <v>7.5275021255325454</v>
      </c>
      <c r="P378" s="10">
        <v>1.2249068761869988</v>
      </c>
      <c r="Q378" s="10"/>
    </row>
    <row r="379" spans="1:17" ht="12" customHeight="1" x14ac:dyDescent="0.25">
      <c r="A379" s="1" t="s">
        <v>433</v>
      </c>
      <c r="B379" s="10">
        <v>245.92317670342618</v>
      </c>
      <c r="C379" s="10">
        <v>8.8128876249234551</v>
      </c>
      <c r="D379" s="10">
        <v>4.1499911204910607</v>
      </c>
      <c r="E379" s="10">
        <v>10.981574162679179</v>
      </c>
      <c r="F379" s="10">
        <v>8.3492533431078648</v>
      </c>
      <c r="G379" s="10">
        <v>8.0297204512823974</v>
      </c>
      <c r="H379" s="10">
        <v>3.6120240754024486</v>
      </c>
      <c r="I379" s="10">
        <v>5.4865823713488</v>
      </c>
      <c r="J379" s="10">
        <v>7.58398843254587</v>
      </c>
      <c r="K379" s="10">
        <v>10.30638282626702</v>
      </c>
      <c r="L379" s="10">
        <v>8.035608915940152</v>
      </c>
      <c r="M379" s="10">
        <v>3.1226107948010733</v>
      </c>
      <c r="N379" s="10">
        <v>2.8451835521072466</v>
      </c>
      <c r="O379" s="10">
        <v>6.7671557636086312</v>
      </c>
      <c r="P379" s="10">
        <v>11.917036565494801</v>
      </c>
      <c r="Q379" s="10"/>
    </row>
    <row r="380" spans="1:17" ht="12" customHeight="1" x14ac:dyDescent="0.25">
      <c r="A380" s="1" t="s">
        <v>434</v>
      </c>
      <c r="B380" s="10">
        <v>514.68687458195893</v>
      </c>
      <c r="C380" s="10">
        <v>15.801719661095348</v>
      </c>
      <c r="D380" s="10">
        <v>11.885680428777643</v>
      </c>
      <c r="E380" s="10">
        <v>20.849348346117512</v>
      </c>
      <c r="F380" s="10">
        <v>0.49548580691288652</v>
      </c>
      <c r="G380" s="10">
        <v>1.9839253875311116</v>
      </c>
      <c r="H380" s="10">
        <v>9.9718852375996185</v>
      </c>
      <c r="I380" s="10">
        <v>4.923238982079833</v>
      </c>
      <c r="J380" s="10">
        <v>2.5823740292854693</v>
      </c>
      <c r="K380" s="10">
        <v>9.5742125461348788</v>
      </c>
      <c r="L380" s="10">
        <v>10.932664189795338</v>
      </c>
      <c r="M380" s="10">
        <v>1.0478867594402113</v>
      </c>
      <c r="N380" s="10">
        <v>0.98202579922965616</v>
      </c>
      <c r="O380" s="10">
        <v>6.5610673581986747</v>
      </c>
      <c r="P380" s="10">
        <v>2.4084854678018148</v>
      </c>
      <c r="Q380" s="10"/>
    </row>
    <row r="381" spans="1:17" ht="12" customHeight="1" x14ac:dyDescent="0.25">
      <c r="A381" s="1" t="s">
        <v>435</v>
      </c>
      <c r="B381" s="10">
        <v>279.61690857832548</v>
      </c>
      <c r="C381" s="10">
        <v>5.6635709581025528</v>
      </c>
      <c r="D381" s="10">
        <v>1.7747901982867742</v>
      </c>
      <c r="E381" s="10">
        <v>2.5757225045327989</v>
      </c>
      <c r="F381" s="10">
        <v>10.78142495286404</v>
      </c>
      <c r="G381" s="10">
        <v>9.3353716690285697</v>
      </c>
      <c r="H381" s="10">
        <v>10.773569734696082</v>
      </c>
      <c r="I381" s="10">
        <v>7.5648382565393577</v>
      </c>
      <c r="J381" s="10">
        <v>6.0100448956575585</v>
      </c>
      <c r="K381" s="10">
        <v>6.4974874791532242</v>
      </c>
      <c r="L381" s="10">
        <v>4.632687662262664</v>
      </c>
      <c r="M381" s="10">
        <v>5.2276695373654567</v>
      </c>
      <c r="N381" s="10">
        <v>4.406672635262411</v>
      </c>
      <c r="O381" s="10">
        <v>9.9580084471040387</v>
      </c>
      <c r="P381" s="10">
        <v>14.798141069144471</v>
      </c>
      <c r="Q381" s="10"/>
    </row>
    <row r="382" spans="1:17" ht="12" customHeight="1" x14ac:dyDescent="0.25">
      <c r="A382" s="1" t="s">
        <v>436</v>
      </c>
      <c r="B382" s="10">
        <v>349.86457824877368</v>
      </c>
      <c r="C382" s="10">
        <v>15.996165791731412</v>
      </c>
      <c r="D382" s="10">
        <v>1.2608687374725991</v>
      </c>
      <c r="E382" s="10">
        <v>16.704535853973088</v>
      </c>
      <c r="F382" s="10">
        <v>5.7952716668601028</v>
      </c>
      <c r="G382" s="10">
        <v>2.6509236470363255</v>
      </c>
      <c r="H382" s="10">
        <v>14.492037601881114</v>
      </c>
      <c r="I382" s="10">
        <v>3.1842701279862218</v>
      </c>
      <c r="J382" s="10">
        <v>3.8676914071934068</v>
      </c>
      <c r="K382" s="10">
        <v>6.6894409240558677</v>
      </c>
      <c r="L382" s="10">
        <v>11.778869128666972</v>
      </c>
      <c r="M382" s="10">
        <v>4.5875759024108378</v>
      </c>
      <c r="N382" s="10">
        <v>3.1329404536414698</v>
      </c>
      <c r="O382" s="10">
        <v>6.9482826232370236</v>
      </c>
      <c r="P382" s="10">
        <v>2.9111261338535614</v>
      </c>
      <c r="Q382" s="10"/>
    </row>
    <row r="383" spans="1:17" ht="12" customHeight="1" x14ac:dyDescent="0.25">
      <c r="A383" s="1" t="s">
        <v>437</v>
      </c>
      <c r="B383" s="10">
        <v>478.58138872878936</v>
      </c>
      <c r="C383" s="10">
        <v>9.917103000230167</v>
      </c>
      <c r="D383" s="10">
        <v>6.2359053701862592</v>
      </c>
      <c r="E383" s="10">
        <v>15.703382315536549</v>
      </c>
      <c r="F383" s="10">
        <v>1.0701886193584178</v>
      </c>
      <c r="G383" s="10">
        <v>11.731319668925217</v>
      </c>
      <c r="H383" s="10">
        <v>6.6231219046724759</v>
      </c>
      <c r="I383" s="10">
        <v>1.2935997619847877</v>
      </c>
      <c r="J383" s="10">
        <v>5.6765724118846252</v>
      </c>
      <c r="K383" s="10">
        <v>7.4096970339850552</v>
      </c>
      <c r="L383" s="10">
        <v>17.07183894473355</v>
      </c>
      <c r="M383" s="10">
        <v>0.19144195447649692</v>
      </c>
      <c r="N383" s="10">
        <v>11.646265431821339</v>
      </c>
      <c r="O383" s="10">
        <v>1.8749855095953654</v>
      </c>
      <c r="P383" s="10">
        <v>3.5545780726096941</v>
      </c>
      <c r="Q383" s="10"/>
    </row>
    <row r="384" spans="1:17" ht="12" customHeight="1" x14ac:dyDescent="0.25">
      <c r="A384" s="1" t="s">
        <v>438</v>
      </c>
      <c r="B384" s="10">
        <v>605.71163372805449</v>
      </c>
      <c r="C384" s="10">
        <v>16.116913462789455</v>
      </c>
      <c r="D384" s="10">
        <v>13.314363058623139</v>
      </c>
      <c r="E384" s="10">
        <v>9.2797802394182831</v>
      </c>
      <c r="F384" s="10">
        <v>0.23509422836053886</v>
      </c>
      <c r="G384" s="10">
        <v>16.966813914695916</v>
      </c>
      <c r="H384" s="10">
        <v>1.8810938648314575</v>
      </c>
      <c r="I384" s="10">
        <v>10.686641268233348</v>
      </c>
      <c r="J384" s="10">
        <v>2.7038755157422769</v>
      </c>
      <c r="K384" s="10">
        <v>9.864949150905284</v>
      </c>
      <c r="L384" s="10">
        <v>8.8549859117494503</v>
      </c>
      <c r="M384" s="10">
        <v>3.4389819926984082E-2</v>
      </c>
      <c r="N384" s="10">
        <v>2.7871857635337176</v>
      </c>
      <c r="O384" s="10">
        <v>6.5347946321068457</v>
      </c>
      <c r="P384" s="10">
        <v>0.73911916908330777</v>
      </c>
      <c r="Q384" s="10"/>
    </row>
    <row r="385" spans="1:17" ht="12" customHeight="1" x14ac:dyDescent="0.25">
      <c r="A385" s="1" t="s">
        <v>439</v>
      </c>
      <c r="B385" s="10">
        <v>481.2259832703661</v>
      </c>
      <c r="C385" s="10">
        <v>17.217236929267948</v>
      </c>
      <c r="D385" s="10">
        <v>2.6185353792521986</v>
      </c>
      <c r="E385" s="10">
        <v>13.592425816828916</v>
      </c>
      <c r="F385" s="10">
        <v>6.2103232280494298</v>
      </c>
      <c r="G385" s="10">
        <v>10.787956324066753</v>
      </c>
      <c r="H385" s="10">
        <v>2.9530228004129722</v>
      </c>
      <c r="I385" s="10">
        <v>18.411924786138037</v>
      </c>
      <c r="J385" s="10">
        <v>5.4929420985798521</v>
      </c>
      <c r="K385" s="10">
        <v>1.8741551645122214</v>
      </c>
      <c r="L385" s="10">
        <v>6.4498354455793399</v>
      </c>
      <c r="M385" s="10">
        <v>0.49422248101858113</v>
      </c>
      <c r="N385" s="10">
        <v>3.090043572159419</v>
      </c>
      <c r="O385" s="10">
        <v>7.9022975017169861</v>
      </c>
      <c r="P385" s="10">
        <v>2.9050784724173493</v>
      </c>
      <c r="Q385" s="10"/>
    </row>
    <row r="386" spans="1:17" ht="12" customHeight="1" x14ac:dyDescent="0.25">
      <c r="A386" s="1" t="s">
        <v>440</v>
      </c>
      <c r="B386" s="10">
        <v>310.55016942114503</v>
      </c>
      <c r="C386" s="10">
        <v>9.3324474499861569</v>
      </c>
      <c r="D386" s="10">
        <v>12.764735039936145</v>
      </c>
      <c r="E386" s="10">
        <v>18.033891743555611</v>
      </c>
      <c r="F386" s="10">
        <v>5.1840057740537882</v>
      </c>
      <c r="G386" s="10">
        <v>3.7715792219584108</v>
      </c>
      <c r="H386" s="10">
        <v>9.4761010115325401</v>
      </c>
      <c r="I386" s="10">
        <v>4.0540997005236878</v>
      </c>
      <c r="J386" s="10">
        <v>6.0856890183634764</v>
      </c>
      <c r="K386" s="10">
        <v>3.4771769274898321</v>
      </c>
      <c r="L386" s="10">
        <v>11.644626176631181</v>
      </c>
      <c r="M386" s="10">
        <v>1.6736275374232359</v>
      </c>
      <c r="N386" s="10">
        <v>7.8351065416749188</v>
      </c>
      <c r="O386" s="10">
        <v>4.2471323464905719</v>
      </c>
      <c r="P386" s="10">
        <v>2.4197815103804432</v>
      </c>
      <c r="Q386" s="10"/>
    </row>
    <row r="387" spans="1:17" ht="12" customHeight="1" x14ac:dyDescent="0.25">
      <c r="A387" s="1" t="s">
        <v>441</v>
      </c>
      <c r="B387" s="10">
        <v>415.474803457934</v>
      </c>
      <c r="C387" s="10">
        <v>14.246738548475285</v>
      </c>
      <c r="D387" s="10">
        <v>12.020951648098075</v>
      </c>
      <c r="E387" s="10">
        <v>8.7071663611262267</v>
      </c>
      <c r="F387" s="10">
        <v>4.7578064583212045</v>
      </c>
      <c r="G387" s="10">
        <v>7.5962087642155538</v>
      </c>
      <c r="H387" s="10">
        <v>1.8157584526792656</v>
      </c>
      <c r="I387" s="10">
        <v>2.1995587537567864</v>
      </c>
      <c r="J387" s="10">
        <v>7.8192481280997237</v>
      </c>
      <c r="K387" s="10">
        <v>10.493856337410264</v>
      </c>
      <c r="L387" s="10">
        <v>2.596123517277332</v>
      </c>
      <c r="M387" s="10">
        <v>9.7887562622142994</v>
      </c>
      <c r="N387" s="10">
        <v>16.062997932044102</v>
      </c>
      <c r="O387" s="10">
        <v>0.8662886717263325</v>
      </c>
      <c r="P387" s="10">
        <v>1.0285401645555552</v>
      </c>
      <c r="Q387" s="10"/>
    </row>
    <row r="388" spans="1:17" ht="12" customHeight="1" x14ac:dyDescent="0.25">
      <c r="A388" s="1" t="s">
        <v>442</v>
      </c>
      <c r="B388" s="10">
        <v>543.68441756557286</v>
      </c>
      <c r="C388" s="10">
        <v>16.745244283840819</v>
      </c>
      <c r="D388" s="10">
        <v>6.781922441707124</v>
      </c>
      <c r="E388" s="10">
        <v>16.869683455526868</v>
      </c>
      <c r="F388" s="10">
        <v>0.39393105669983386</v>
      </c>
      <c r="G388" s="10">
        <v>5.4169731424708578</v>
      </c>
      <c r="H388" s="10">
        <v>13.854707368895664</v>
      </c>
      <c r="I388" s="10">
        <v>10.012544317480005</v>
      </c>
      <c r="J388" s="10">
        <v>0.9959755520546163</v>
      </c>
      <c r="K388" s="10">
        <v>13.918427957006999</v>
      </c>
      <c r="L388" s="10">
        <v>5.0706422084766247</v>
      </c>
      <c r="M388" s="10">
        <v>8.462209852573005E-2</v>
      </c>
      <c r="N388" s="10">
        <v>2.4327713092158145</v>
      </c>
      <c r="O388" s="10">
        <v>2.6766071662457782</v>
      </c>
      <c r="P388" s="10">
        <v>4.7459476418532693</v>
      </c>
      <c r="Q388" s="10"/>
    </row>
    <row r="389" spans="1:17" ht="12" customHeight="1" x14ac:dyDescent="0.25">
      <c r="A389" s="1" t="s">
        <v>443</v>
      </c>
      <c r="B389" s="10">
        <v>429.74444665714617</v>
      </c>
      <c r="C389" s="10">
        <v>16.667877468940691</v>
      </c>
      <c r="D389" s="10">
        <v>0.61873708514898507</v>
      </c>
      <c r="E389" s="10">
        <v>11.909870787714805</v>
      </c>
      <c r="F389" s="10">
        <v>1.1329159724633417</v>
      </c>
      <c r="G389" s="10">
        <v>10.962950095323887</v>
      </c>
      <c r="H389" s="10">
        <v>1.5479550497283021</v>
      </c>
      <c r="I389" s="10">
        <v>7.046923218395877</v>
      </c>
      <c r="J389" s="10">
        <v>9.4772658259177085</v>
      </c>
      <c r="K389" s="10">
        <v>6.7654338238347433</v>
      </c>
      <c r="L389" s="10">
        <v>2.1578387590227082</v>
      </c>
      <c r="M389" s="10">
        <v>5.2212593689775977</v>
      </c>
      <c r="N389" s="10">
        <v>12.909117716420134</v>
      </c>
      <c r="O389" s="10">
        <v>4.0836019937869663</v>
      </c>
      <c r="P389" s="10">
        <v>9.4982528343242532</v>
      </c>
      <c r="Q389" s="10"/>
    </row>
    <row r="390" spans="1:17" ht="12" customHeight="1" x14ac:dyDescent="0.25">
      <c r="A390" s="1" t="s">
        <v>444</v>
      </c>
      <c r="B390" s="10">
        <v>420.57522646572153</v>
      </c>
      <c r="C390" s="10">
        <v>16.506803635713347</v>
      </c>
      <c r="D390" s="10">
        <v>6.2274154267806825</v>
      </c>
      <c r="E390" s="10">
        <v>6.1162560489113877</v>
      </c>
      <c r="F390" s="10">
        <v>0.77421743275057087</v>
      </c>
      <c r="G390" s="10">
        <v>12.208119366327907</v>
      </c>
      <c r="H390" s="10">
        <v>11.016003866809104</v>
      </c>
      <c r="I390" s="10">
        <v>0.7438158343518626</v>
      </c>
      <c r="J390" s="10">
        <v>5.6734863944031408</v>
      </c>
      <c r="K390" s="10">
        <v>7.7310204046942692</v>
      </c>
      <c r="L390" s="10">
        <v>8.3673699851987351</v>
      </c>
      <c r="M390" s="10">
        <v>0.17412976301279379</v>
      </c>
      <c r="N390" s="10">
        <v>6.6795023473648758</v>
      </c>
      <c r="O390" s="10">
        <v>12.792287263292401</v>
      </c>
      <c r="P390" s="10">
        <v>4.9895722303889221</v>
      </c>
      <c r="Q390" s="10"/>
    </row>
    <row r="391" spans="1:17" ht="12" customHeight="1" x14ac:dyDescent="0.25">
      <c r="A391" s="1" t="s">
        <v>445</v>
      </c>
      <c r="B391" s="10">
        <v>306.61620384235164</v>
      </c>
      <c r="C391" s="10">
        <v>2.5616362160717583</v>
      </c>
      <c r="D391" s="10">
        <v>7.5910276077048922</v>
      </c>
      <c r="E391" s="10">
        <v>10.671214765127568</v>
      </c>
      <c r="F391" s="10">
        <v>3.7032832751362501</v>
      </c>
      <c r="G391" s="10">
        <v>8.327322828380197</v>
      </c>
      <c r="H391" s="10">
        <v>14.406167767397962</v>
      </c>
      <c r="I391" s="10">
        <v>10.001334713761082</v>
      </c>
      <c r="J391" s="10">
        <v>6.6617070654990327</v>
      </c>
      <c r="K391" s="10">
        <v>7.5081407066655252</v>
      </c>
      <c r="L391" s="10">
        <v>2.8771150966853369</v>
      </c>
      <c r="M391" s="10">
        <v>2.141805944397881</v>
      </c>
      <c r="N391" s="10">
        <v>6.473323498062415</v>
      </c>
      <c r="O391" s="10">
        <v>12.457851599449141</v>
      </c>
      <c r="P391" s="10">
        <v>4.6180689156609578</v>
      </c>
      <c r="Q391" s="10"/>
    </row>
    <row r="392" spans="1:17" ht="12" customHeight="1" x14ac:dyDescent="0.25">
      <c r="A392" s="1" t="s">
        <v>446</v>
      </c>
      <c r="B392" s="10">
        <v>436.08790716499391</v>
      </c>
      <c r="C392" s="10">
        <v>17.417586046825072</v>
      </c>
      <c r="D392" s="10">
        <v>9.2517758054117945</v>
      </c>
      <c r="E392" s="10">
        <v>1.4132636296872065</v>
      </c>
      <c r="F392" s="10">
        <v>2.362578421461385</v>
      </c>
      <c r="G392" s="10">
        <v>18.755596918840929</v>
      </c>
      <c r="H392" s="10">
        <v>0.77759356755944287</v>
      </c>
      <c r="I392" s="10">
        <v>12.812076427837082</v>
      </c>
      <c r="J392" s="10">
        <v>5.3660613759020679</v>
      </c>
      <c r="K392" s="10">
        <v>8.3741649606533493</v>
      </c>
      <c r="L392" s="10">
        <v>3.4227290240677486</v>
      </c>
      <c r="M392" s="10">
        <v>2.2050486324288832</v>
      </c>
      <c r="N392" s="10">
        <v>4.9030428043399032</v>
      </c>
      <c r="O392" s="10">
        <v>2.7774172375063455</v>
      </c>
      <c r="P392" s="10">
        <v>10.161065147478793</v>
      </c>
      <c r="Q392" s="10"/>
    </row>
    <row r="393" spans="1:17" ht="12" customHeight="1" x14ac:dyDescent="0.25">
      <c r="A393" s="1" t="s">
        <v>447</v>
      </c>
      <c r="B393" s="10">
        <v>596.70809812928655</v>
      </c>
      <c r="C393" s="10">
        <v>11.442820963531712</v>
      </c>
      <c r="D393" s="10">
        <v>1.0910494995704285</v>
      </c>
      <c r="E393" s="10">
        <v>14.564803428233752</v>
      </c>
      <c r="F393" s="10">
        <v>0.38966850561799921</v>
      </c>
      <c r="G393" s="10">
        <v>7.1040379290526738</v>
      </c>
      <c r="H393" s="10">
        <v>2.1738521722922717</v>
      </c>
      <c r="I393" s="10">
        <v>0.51228265583156862</v>
      </c>
      <c r="J393" s="10">
        <v>0.39911845692776798</v>
      </c>
      <c r="K393" s="10">
        <v>9.4627465508075534</v>
      </c>
      <c r="L393" s="10">
        <v>17.498860131495487</v>
      </c>
      <c r="M393" s="10">
        <v>0.8207059206070374</v>
      </c>
      <c r="N393" s="10">
        <v>1.4685751909170601</v>
      </c>
      <c r="O393" s="10">
        <v>16.239366473798079</v>
      </c>
      <c r="P393" s="10">
        <v>16.832112121316609</v>
      </c>
      <c r="Q393" s="10"/>
    </row>
    <row r="394" spans="1:17" ht="12" customHeight="1" x14ac:dyDescent="0.25">
      <c r="A394" s="1" t="s">
        <v>448</v>
      </c>
      <c r="B394" s="10">
        <v>620.38643328601142</v>
      </c>
      <c r="C394" s="10">
        <v>17.396013662503471</v>
      </c>
      <c r="D394" s="10">
        <v>12.114223732738726</v>
      </c>
      <c r="E394" s="10">
        <v>5.4758542693208661</v>
      </c>
      <c r="F394" s="10">
        <v>0.19899810142909105</v>
      </c>
      <c r="G394" s="10">
        <v>7.1481983142334737</v>
      </c>
      <c r="H394" s="10">
        <v>17.622500596101716</v>
      </c>
      <c r="I394" s="10">
        <v>15.494150969339207</v>
      </c>
      <c r="J394" s="10">
        <v>2.7142540600937504</v>
      </c>
      <c r="K394" s="10">
        <v>4.4488212987653935</v>
      </c>
      <c r="L394" s="10">
        <v>1.9404646829157994</v>
      </c>
      <c r="M394" s="10">
        <v>9.8837093640346598</v>
      </c>
      <c r="N394" s="10">
        <v>4.2154530999785118</v>
      </c>
      <c r="O394" s="10">
        <v>0.48993238239721343</v>
      </c>
      <c r="P394" s="10">
        <v>0.85742546614812709</v>
      </c>
      <c r="Q394" s="10"/>
    </row>
    <row r="395" spans="1:17" ht="12" customHeight="1" x14ac:dyDescent="0.25">
      <c r="A395" s="1" t="s">
        <v>449</v>
      </c>
      <c r="B395" s="10">
        <v>608.93717204952509</v>
      </c>
      <c r="C395" s="10">
        <v>16.033885127051718</v>
      </c>
      <c r="D395" s="10">
        <v>4.9332913140202859</v>
      </c>
      <c r="E395" s="10">
        <v>17.22658166002908</v>
      </c>
      <c r="F395" s="10">
        <v>0.18992079853146548</v>
      </c>
      <c r="G395" s="10">
        <v>9.9654247381919721</v>
      </c>
      <c r="H395" s="10">
        <v>1.818834868457428</v>
      </c>
      <c r="I395" s="10">
        <v>3.0223847198420777</v>
      </c>
      <c r="J395" s="10">
        <v>0.90263880817714814</v>
      </c>
      <c r="K395" s="10">
        <v>13.086918045991421</v>
      </c>
      <c r="L395" s="10">
        <v>16.705995750977863</v>
      </c>
      <c r="M395" s="10">
        <v>3.8159924298067846E-2</v>
      </c>
      <c r="N395" s="10">
        <v>1.5239652684821172</v>
      </c>
      <c r="O395" s="10">
        <v>9.0637617152786785</v>
      </c>
      <c r="P395" s="10">
        <v>5.4882372606706742</v>
      </c>
      <c r="Q395" s="10"/>
    </row>
    <row r="396" spans="1:17" ht="12" customHeight="1" x14ac:dyDescent="0.25">
      <c r="A396" s="1" t="s">
        <v>450</v>
      </c>
      <c r="B396" s="10">
        <v>347.07351301310405</v>
      </c>
      <c r="C396" s="10">
        <v>9.8110328157544302</v>
      </c>
      <c r="D396" s="10">
        <v>8.4852935178693514</v>
      </c>
      <c r="E396" s="10">
        <v>4.2199170026119202</v>
      </c>
      <c r="F396" s="10">
        <v>4.7127722473682097</v>
      </c>
      <c r="G396" s="10">
        <v>3.1258739657079904</v>
      </c>
      <c r="H396" s="10">
        <v>6.4311532837827468</v>
      </c>
      <c r="I396" s="10">
        <v>6.0710689461578484</v>
      </c>
      <c r="J396" s="10">
        <v>3.1911150591259525</v>
      </c>
      <c r="K396" s="10">
        <v>6.1379384359435347</v>
      </c>
      <c r="L396" s="10">
        <v>13.182566170025028</v>
      </c>
      <c r="M396" s="10">
        <v>1.7393728912559783</v>
      </c>
      <c r="N396" s="10">
        <v>10.054854746700418</v>
      </c>
      <c r="O396" s="10">
        <v>2.1206796509588073</v>
      </c>
      <c r="P396" s="10">
        <v>20.716361266737788</v>
      </c>
      <c r="Q396" s="10"/>
    </row>
    <row r="397" spans="1:17" ht="12" customHeight="1" x14ac:dyDescent="0.25">
      <c r="A397" s="1" t="s">
        <v>451</v>
      </c>
      <c r="B397" s="10">
        <v>467.52829771974541</v>
      </c>
      <c r="C397" s="10">
        <v>12.070516319602802</v>
      </c>
      <c r="D397" s="10">
        <v>9.118932480096694</v>
      </c>
      <c r="E397" s="10">
        <v>4.0420791069764466</v>
      </c>
      <c r="F397" s="10">
        <v>0.59047743977099143</v>
      </c>
      <c r="G397" s="10">
        <v>15.067723299815716</v>
      </c>
      <c r="H397" s="10">
        <v>0.85793190737599323</v>
      </c>
      <c r="I397" s="10">
        <v>10.97120565597797</v>
      </c>
      <c r="J397" s="10">
        <v>1.6044869658127514</v>
      </c>
      <c r="K397" s="10">
        <v>13.463719917393735</v>
      </c>
      <c r="L397" s="10">
        <v>9.0698812818808268</v>
      </c>
      <c r="M397" s="10">
        <v>0.11678530360170601</v>
      </c>
      <c r="N397" s="10">
        <v>5.4609770544637195</v>
      </c>
      <c r="O397" s="10">
        <v>6.1118797010075836</v>
      </c>
      <c r="P397" s="10">
        <v>11.453403566223066</v>
      </c>
      <c r="Q397" s="10"/>
    </row>
    <row r="398" spans="1:17" ht="12" customHeight="1" x14ac:dyDescent="0.25">
      <c r="A398" s="1" t="s">
        <v>452</v>
      </c>
      <c r="B398" s="10">
        <v>527.0477644396799</v>
      </c>
      <c r="C398" s="10">
        <v>15.260627645914759</v>
      </c>
      <c r="D398" s="10">
        <v>0.71376367436715937</v>
      </c>
      <c r="E398" s="10">
        <v>17.504804839469596</v>
      </c>
      <c r="F398" s="10">
        <v>4.1626049996801893</v>
      </c>
      <c r="G398" s="10">
        <v>7.9918794403822044</v>
      </c>
      <c r="H398" s="10">
        <v>13.383544190590424</v>
      </c>
      <c r="I398" s="10">
        <v>0.7351710813841027</v>
      </c>
      <c r="J398" s="10">
        <v>0.50689643473747059</v>
      </c>
      <c r="K398" s="10">
        <v>7.8414494885047041</v>
      </c>
      <c r="L398" s="10">
        <v>16.59517557524028</v>
      </c>
      <c r="M398" s="10">
        <v>0.3301407502882836</v>
      </c>
      <c r="N398" s="10">
        <v>0.64348697138862432</v>
      </c>
      <c r="O398" s="10">
        <v>11.779284327271615</v>
      </c>
      <c r="P398" s="10">
        <v>2.5511705807805862</v>
      </c>
      <c r="Q398" s="10"/>
    </row>
    <row r="399" spans="1:17" ht="12" customHeight="1" x14ac:dyDescent="0.25">
      <c r="A399" s="1" t="s">
        <v>453</v>
      </c>
      <c r="B399" s="10">
        <v>703.61320326600992</v>
      </c>
      <c r="C399" s="10">
        <v>17.676096708626154</v>
      </c>
      <c r="D399" s="10">
        <v>6.9272994014680371</v>
      </c>
      <c r="E399" s="10">
        <v>11.824534710094889</v>
      </c>
      <c r="F399" s="10">
        <v>0.29318305910954268</v>
      </c>
      <c r="G399" s="10">
        <v>13.214035410915113</v>
      </c>
      <c r="H399" s="10">
        <v>3.3504098444412009</v>
      </c>
      <c r="I399" s="10">
        <v>15.116799880055416</v>
      </c>
      <c r="J399" s="10">
        <v>0.76256684971476396</v>
      </c>
      <c r="K399" s="10">
        <v>15.389823823597744</v>
      </c>
      <c r="L399" s="10">
        <v>6.0297189185122297</v>
      </c>
      <c r="M399" s="10">
        <v>2.4498666665961889E-2</v>
      </c>
      <c r="N399" s="10">
        <v>0.74240615871818139</v>
      </c>
      <c r="O399" s="10">
        <v>6.9294148123347998</v>
      </c>
      <c r="P399" s="10">
        <v>1.7192117557459659</v>
      </c>
      <c r="Q399" s="10"/>
    </row>
    <row r="400" spans="1:17" ht="12" customHeight="1" x14ac:dyDescent="0.25">
      <c r="A400" s="1" t="s">
        <v>454</v>
      </c>
      <c r="B400" s="10">
        <v>652.62754251798344</v>
      </c>
      <c r="C400" s="10">
        <v>12.867237957667468</v>
      </c>
      <c r="D400" s="10">
        <v>1.8898724301603811</v>
      </c>
      <c r="E400" s="10">
        <v>14.227277314847363</v>
      </c>
      <c r="F400" s="10">
        <v>1.5920103209919232</v>
      </c>
      <c r="G400" s="10">
        <v>8.0383844639773265</v>
      </c>
      <c r="H400" s="10">
        <v>4.2085141618233566</v>
      </c>
      <c r="I400" s="10">
        <v>3.8858682842009169</v>
      </c>
      <c r="J400" s="10">
        <v>0.33418191210450099</v>
      </c>
      <c r="K400" s="10">
        <v>2.3922825124764766</v>
      </c>
      <c r="L400" s="10">
        <v>16.299599189853854</v>
      </c>
      <c r="M400" s="10">
        <v>0.12276259701526206</v>
      </c>
      <c r="N400" s="10">
        <v>1.7576620020075169</v>
      </c>
      <c r="O400" s="10">
        <v>18.911817810026658</v>
      </c>
      <c r="P400" s="10">
        <v>13.472529042846995</v>
      </c>
      <c r="Q400" s="10"/>
    </row>
    <row r="401" spans="1:17" ht="12" customHeight="1" x14ac:dyDescent="0.25">
      <c r="A401" s="1" t="s">
        <v>455</v>
      </c>
      <c r="B401" s="10">
        <v>341.56381141418058</v>
      </c>
      <c r="C401" s="10">
        <v>9.9175326291981438</v>
      </c>
      <c r="D401" s="10">
        <v>4.7795914075818384</v>
      </c>
      <c r="E401" s="10">
        <v>21.961348622631107</v>
      </c>
      <c r="F401" s="10">
        <v>2.7308338426260614</v>
      </c>
      <c r="G401" s="10">
        <v>6.3948949789513136</v>
      </c>
      <c r="H401" s="10">
        <v>4.1393042680189502</v>
      </c>
      <c r="I401" s="10">
        <v>17.190521314139879</v>
      </c>
      <c r="J401" s="10">
        <v>6.8595688419084908</v>
      </c>
      <c r="K401" s="10">
        <v>7.9542497870071465</v>
      </c>
      <c r="L401" s="10">
        <v>3.6601595998172893</v>
      </c>
      <c r="M401" s="10">
        <v>2.393326712330222</v>
      </c>
      <c r="N401" s="10">
        <v>2.0706447734977109</v>
      </c>
      <c r="O401" s="10">
        <v>6.9113299307527241</v>
      </c>
      <c r="P401" s="10">
        <v>3.0366932915391267</v>
      </c>
      <c r="Q401" s="10"/>
    </row>
    <row r="402" spans="1:17" ht="12" customHeight="1" x14ac:dyDescent="0.25">
      <c r="A402" s="1" t="s">
        <v>456</v>
      </c>
      <c r="B402" s="10">
        <v>617.83016927320477</v>
      </c>
      <c r="C402" s="10">
        <v>9.4806674000681248</v>
      </c>
      <c r="D402" s="10">
        <v>4.5388951210691957</v>
      </c>
      <c r="E402" s="10">
        <v>19.596518744617455</v>
      </c>
      <c r="F402" s="10">
        <v>0.53421666570692516</v>
      </c>
      <c r="G402" s="10">
        <v>5.5388797580035174</v>
      </c>
      <c r="H402" s="10">
        <v>11.927692080046381</v>
      </c>
      <c r="I402" s="10">
        <v>16.029510474434666</v>
      </c>
      <c r="J402" s="10">
        <v>0.90476329805807676</v>
      </c>
      <c r="K402" s="10">
        <v>3.8109067385396518</v>
      </c>
      <c r="L402" s="10">
        <v>0.81253446477310765</v>
      </c>
      <c r="M402" s="10">
        <v>0.84925894901117849</v>
      </c>
      <c r="N402" s="10">
        <v>1.4098855594756756</v>
      </c>
      <c r="O402" s="10">
        <v>15.450054634361191</v>
      </c>
      <c r="P402" s="10">
        <v>9.1162161118348539</v>
      </c>
      <c r="Q402" s="10"/>
    </row>
    <row r="403" spans="1:17" ht="12" customHeight="1" x14ac:dyDescent="0.25">
      <c r="A403" s="1" t="s">
        <v>457</v>
      </c>
      <c r="B403" s="10">
        <v>613.67494502377053</v>
      </c>
      <c r="C403" s="10">
        <v>11.153505299198365</v>
      </c>
      <c r="D403" s="10">
        <v>6.8329767446082252</v>
      </c>
      <c r="E403" s="10">
        <v>20.130697229936242</v>
      </c>
      <c r="F403" s="10">
        <v>0.11253898651699783</v>
      </c>
      <c r="G403" s="10">
        <v>6.7732372399242751</v>
      </c>
      <c r="H403" s="10">
        <v>0.97899749710745798</v>
      </c>
      <c r="I403" s="10">
        <v>10.82383836084456</v>
      </c>
      <c r="J403" s="10">
        <v>1.0552013869332979</v>
      </c>
      <c r="K403" s="10">
        <v>4.3737920716453598</v>
      </c>
      <c r="L403" s="10">
        <v>16.640178695535241</v>
      </c>
      <c r="M403" s="10">
        <v>0.9520438899828646</v>
      </c>
      <c r="N403" s="10">
        <v>2.2738587999032513</v>
      </c>
      <c r="O403" s="10">
        <v>14.550504662580851</v>
      </c>
      <c r="P403" s="10">
        <v>3.3486291352830149</v>
      </c>
      <c r="Q403" s="10"/>
    </row>
    <row r="404" spans="1:17" ht="12" customHeight="1" x14ac:dyDescent="0.25">
      <c r="A404" s="1" t="s">
        <v>458</v>
      </c>
      <c r="B404" s="10">
        <v>307.28786304348944</v>
      </c>
      <c r="C404" s="10">
        <v>6.9113793996372141</v>
      </c>
      <c r="D404" s="10">
        <v>15.802995077589193</v>
      </c>
      <c r="E404" s="10">
        <v>13.237554266646898</v>
      </c>
      <c r="F404" s="10">
        <v>1.6399503275155425</v>
      </c>
      <c r="G404" s="10">
        <v>5.7666678521484025</v>
      </c>
      <c r="H404" s="10">
        <v>3.4292407803486311</v>
      </c>
      <c r="I404" s="10">
        <v>10.924049679285886</v>
      </c>
      <c r="J404" s="10">
        <v>2.4355948099942757</v>
      </c>
      <c r="K404" s="10">
        <v>3.6634304645112734</v>
      </c>
      <c r="L404" s="10">
        <v>13.698175441613452</v>
      </c>
      <c r="M404" s="10">
        <v>2.25187096636179</v>
      </c>
      <c r="N404" s="10">
        <v>4.9626220054338352</v>
      </c>
      <c r="O404" s="10">
        <v>9.1146467990492663</v>
      </c>
      <c r="P404" s="10">
        <v>6.1618221298643379</v>
      </c>
      <c r="Q404" s="10"/>
    </row>
    <row r="405" spans="1:17" ht="12" customHeight="1" x14ac:dyDescent="0.25">
      <c r="A405" s="1" t="s">
        <v>459</v>
      </c>
      <c r="B405" s="10">
        <v>562.93092050483688</v>
      </c>
      <c r="C405" s="10">
        <v>17.43047457547657</v>
      </c>
      <c r="D405" s="10">
        <v>1.656446418176043</v>
      </c>
      <c r="E405" s="10">
        <v>12.562795451152454</v>
      </c>
      <c r="F405" s="10">
        <v>0.62653760395022173</v>
      </c>
      <c r="G405" s="10">
        <v>17.752999502640581</v>
      </c>
      <c r="H405" s="10">
        <v>1.196546442802281</v>
      </c>
      <c r="I405" s="10">
        <v>0.91648380961677212</v>
      </c>
      <c r="J405" s="10">
        <v>0.20141583217992126</v>
      </c>
      <c r="K405" s="10">
        <v>13.15275233456083</v>
      </c>
      <c r="L405" s="10">
        <v>15.621626066838305</v>
      </c>
      <c r="M405" s="10">
        <v>3.5865622448135182</v>
      </c>
      <c r="N405" s="10">
        <v>1.180172868776338</v>
      </c>
      <c r="O405" s="10">
        <v>4.7796363993435209</v>
      </c>
      <c r="P405" s="10">
        <v>9.3355504496726436</v>
      </c>
      <c r="Q405" s="10"/>
    </row>
    <row r="406" spans="1:17" ht="12" customHeight="1" x14ac:dyDescent="0.25">
      <c r="A406" s="1" t="s">
        <v>460</v>
      </c>
      <c r="B406" s="10">
        <v>484.5267053933415</v>
      </c>
      <c r="C406" s="10">
        <v>16.917698710831406</v>
      </c>
      <c r="D406" s="10">
        <v>0.71478126370640505</v>
      </c>
      <c r="E406" s="10">
        <v>3.6823735344204453</v>
      </c>
      <c r="F406" s="10">
        <v>0.59811395123405309</v>
      </c>
      <c r="G406" s="10">
        <v>17.416198805270618</v>
      </c>
      <c r="H406" s="10">
        <v>0.95831176641606586</v>
      </c>
      <c r="I406" s="10">
        <v>1.0358767033730834</v>
      </c>
      <c r="J406" s="10">
        <v>3.8854625467458965</v>
      </c>
      <c r="K406" s="10">
        <v>16.028201475757108</v>
      </c>
      <c r="L406" s="10">
        <v>16.498501547018705</v>
      </c>
      <c r="M406" s="10">
        <v>8.4659361984796444</v>
      </c>
      <c r="N406" s="10">
        <v>4.0607080245555327</v>
      </c>
      <c r="O406" s="10">
        <v>7.5255682285021077</v>
      </c>
      <c r="P406" s="10">
        <v>2.2122672436889301</v>
      </c>
      <c r="Q406" s="10"/>
    </row>
    <row r="407" spans="1:17" ht="12" customHeight="1" x14ac:dyDescent="0.25">
      <c r="A407" s="1" t="s">
        <v>461</v>
      </c>
      <c r="B407" s="10">
        <v>545.48984478738191</v>
      </c>
      <c r="C407" s="10">
        <v>19.570363603475304</v>
      </c>
      <c r="D407" s="10">
        <v>7.4104668648728502</v>
      </c>
      <c r="E407" s="10">
        <v>5.2550936611604602</v>
      </c>
      <c r="F407" s="10">
        <v>0.37859227087201691</v>
      </c>
      <c r="G407" s="10">
        <v>15.213056131659458</v>
      </c>
      <c r="H407" s="10">
        <v>8.9019617580172845</v>
      </c>
      <c r="I407" s="10">
        <v>1.3680574955895732</v>
      </c>
      <c r="J407" s="10">
        <v>8.3223874598859791</v>
      </c>
      <c r="K407" s="10">
        <v>10.553757085889789</v>
      </c>
      <c r="L407" s="10">
        <v>0.96383824280608399</v>
      </c>
      <c r="M407" s="10">
        <v>10.87145407871893</v>
      </c>
      <c r="N407" s="10">
        <v>6.2558118189660883</v>
      </c>
      <c r="O407" s="10">
        <v>1.0231582677157525</v>
      </c>
      <c r="P407" s="10">
        <v>3.9120012603704306</v>
      </c>
      <c r="Q407" s="10"/>
    </row>
    <row r="408" spans="1:17" ht="12" customHeight="1" x14ac:dyDescent="0.25">
      <c r="A408" s="1" t="s">
        <v>462</v>
      </c>
      <c r="B408" s="10">
        <v>387.07840226833093</v>
      </c>
      <c r="C408" s="10">
        <v>3.3430732928154629</v>
      </c>
      <c r="D408" s="10">
        <v>5.0016386713078909</v>
      </c>
      <c r="E408" s="10">
        <v>14.741943637692135</v>
      </c>
      <c r="F408" s="10">
        <v>9.3109338448368515</v>
      </c>
      <c r="G408" s="10">
        <v>1.7466313096845554</v>
      </c>
      <c r="H408" s="10">
        <v>3.888484179139065</v>
      </c>
      <c r="I408" s="10">
        <v>3.8494677239075314</v>
      </c>
      <c r="J408" s="10">
        <v>6.2953101504771851</v>
      </c>
      <c r="K408" s="10">
        <v>8.5176679779267754</v>
      </c>
      <c r="L408" s="10">
        <v>7.5885187046984184</v>
      </c>
      <c r="M408" s="10">
        <v>10.934724298579924</v>
      </c>
      <c r="N408" s="10">
        <v>18.921143313955401</v>
      </c>
      <c r="O408" s="10">
        <v>3.896430451917495</v>
      </c>
      <c r="P408" s="10">
        <v>1.964032443061307</v>
      </c>
      <c r="Q408" s="10"/>
    </row>
    <row r="409" spans="1:17" ht="12" customHeight="1" x14ac:dyDescent="0.25">
      <c r="A409" s="1" t="s">
        <v>463</v>
      </c>
      <c r="B409" s="10">
        <v>321.97691891556212</v>
      </c>
      <c r="C409" s="10">
        <v>3.1698645894610453</v>
      </c>
      <c r="D409" s="10">
        <v>15.478181740214591</v>
      </c>
      <c r="E409" s="10">
        <v>5.2931679342580793</v>
      </c>
      <c r="F409" s="10">
        <v>9.7235099131180327</v>
      </c>
      <c r="G409" s="10">
        <v>5.4735583584940972</v>
      </c>
      <c r="H409" s="10">
        <v>1.4895100408846456</v>
      </c>
      <c r="I409" s="10">
        <v>7.2494309234373357</v>
      </c>
      <c r="J409" s="10">
        <v>14.308307854679111</v>
      </c>
      <c r="K409" s="10">
        <v>10.605055147945619</v>
      </c>
      <c r="L409" s="10">
        <v>4.2281775951810889</v>
      </c>
      <c r="M409" s="10">
        <v>2.1652957548265483</v>
      </c>
      <c r="N409" s="10">
        <v>3.7925215350921944</v>
      </c>
      <c r="O409" s="10">
        <v>11.769315685913458</v>
      </c>
      <c r="P409" s="10">
        <v>5.2541029264941503</v>
      </c>
      <c r="Q409" s="10"/>
    </row>
    <row r="410" spans="1:17" ht="12" customHeight="1" x14ac:dyDescent="0.25">
      <c r="A410" s="1" t="s">
        <v>464</v>
      </c>
      <c r="B410" s="10">
        <v>590.88877821549829</v>
      </c>
      <c r="C410" s="10">
        <v>12.206097959948696</v>
      </c>
      <c r="D410" s="10">
        <v>5.7162655857706834</v>
      </c>
      <c r="E410" s="10">
        <v>10.954924002690735</v>
      </c>
      <c r="F410" s="10">
        <v>0.18879689271522165</v>
      </c>
      <c r="G410" s="10">
        <v>17.737472716625486</v>
      </c>
      <c r="H410" s="10">
        <v>1.8372089044288165</v>
      </c>
      <c r="I410" s="10">
        <v>0.64782541029400231</v>
      </c>
      <c r="J410" s="10">
        <v>0.79840730798766391</v>
      </c>
      <c r="K410" s="10">
        <v>14.709541613391073</v>
      </c>
      <c r="L410" s="10">
        <v>17.785906142664793</v>
      </c>
      <c r="M410" s="10">
        <v>2.1227082545134577</v>
      </c>
      <c r="N410" s="10">
        <v>1.8077683842070833</v>
      </c>
      <c r="O410" s="10">
        <v>10.593955589034829</v>
      </c>
      <c r="P410" s="10">
        <v>2.8931212357274614</v>
      </c>
      <c r="Q410" s="10"/>
    </row>
    <row r="411" spans="1:17" ht="12" customHeight="1" x14ac:dyDescent="0.25">
      <c r="A411" s="1" t="s">
        <v>465</v>
      </c>
      <c r="B411" s="10">
        <v>614.01590906651381</v>
      </c>
      <c r="C411" s="10">
        <v>14.358844887592149</v>
      </c>
      <c r="D411" s="10">
        <v>2.8529216635721615</v>
      </c>
      <c r="E411" s="10">
        <v>17.806367164069499</v>
      </c>
      <c r="F411" s="10">
        <v>0.28926192340857843</v>
      </c>
      <c r="G411" s="10">
        <v>11.198043319389143</v>
      </c>
      <c r="H411" s="10">
        <v>2.5009533352236999</v>
      </c>
      <c r="I411" s="10">
        <v>4.1092585669484931</v>
      </c>
      <c r="J411" s="10">
        <v>0.37198273898647388</v>
      </c>
      <c r="K411" s="10">
        <v>8.5814178202051483</v>
      </c>
      <c r="L411" s="10">
        <v>12.812600441518217</v>
      </c>
      <c r="M411" s="10">
        <v>3.7161496503182491E-2</v>
      </c>
      <c r="N411" s="10">
        <v>0.51734668881811896</v>
      </c>
      <c r="O411" s="10">
        <v>12.221864738170398</v>
      </c>
      <c r="P411" s="10">
        <v>12.341975215594742</v>
      </c>
      <c r="Q411" s="10"/>
    </row>
    <row r="412" spans="1:17" ht="12" customHeight="1" x14ac:dyDescent="0.25">
      <c r="A412" s="1" t="s">
        <v>466</v>
      </c>
      <c r="B412" s="10">
        <v>311.02940569700399</v>
      </c>
      <c r="C412" s="10">
        <v>11.11869665983102</v>
      </c>
      <c r="D412" s="10">
        <v>5.6788105931150712</v>
      </c>
      <c r="E412" s="10">
        <v>16.888226132527627</v>
      </c>
      <c r="F412" s="10">
        <v>2.8720291945789658</v>
      </c>
      <c r="G412" s="10">
        <v>11.303773396761516</v>
      </c>
      <c r="H412" s="10">
        <v>1.1597684552821093</v>
      </c>
      <c r="I412" s="10">
        <v>5.6901920219800548</v>
      </c>
      <c r="J412" s="10">
        <v>3.163260324111187</v>
      </c>
      <c r="K412" s="10">
        <v>9.0181183405203331</v>
      </c>
      <c r="L412" s="10">
        <v>15.144278740872247</v>
      </c>
      <c r="M412" s="10">
        <v>0.67258696909169036</v>
      </c>
      <c r="N412" s="10">
        <v>2.7824746235277029</v>
      </c>
      <c r="O412" s="10">
        <v>4.2548089416115715</v>
      </c>
      <c r="P412" s="10">
        <v>10.252975606188903</v>
      </c>
      <c r="Q412" s="10"/>
    </row>
    <row r="413" spans="1:17" ht="12" customHeight="1" x14ac:dyDescent="0.25">
      <c r="A413" s="1" t="s">
        <v>467</v>
      </c>
      <c r="B413" s="10">
        <v>268.33023355036488</v>
      </c>
      <c r="C413" s="10">
        <v>8.3158747146290235</v>
      </c>
      <c r="D413" s="10">
        <v>13.084912271467172</v>
      </c>
      <c r="E413" s="10">
        <v>4.3970638487929712</v>
      </c>
      <c r="F413" s="10">
        <v>3.4814651423097462</v>
      </c>
      <c r="G413" s="10">
        <v>6.3238486132313323</v>
      </c>
      <c r="H413" s="10">
        <v>13.703950962886283</v>
      </c>
      <c r="I413" s="10">
        <v>7.3295508494246642</v>
      </c>
      <c r="J413" s="10">
        <v>7.4558143874295952</v>
      </c>
      <c r="K413" s="10">
        <v>3.0417443640688187</v>
      </c>
      <c r="L413" s="10">
        <v>2.2547104183371269</v>
      </c>
      <c r="M413" s="10">
        <v>8.8617597698295931</v>
      </c>
      <c r="N413" s="10">
        <v>10.663193767574979</v>
      </c>
      <c r="O413" s="10">
        <v>8.1671730749281259</v>
      </c>
      <c r="P413" s="10">
        <v>2.9189378150905698</v>
      </c>
      <c r="Q413" s="10"/>
    </row>
    <row r="414" spans="1:17" ht="12" customHeight="1" x14ac:dyDescent="0.25">
      <c r="A414" s="1" t="s">
        <v>468</v>
      </c>
      <c r="B414" s="10">
        <v>570.36287043515767</v>
      </c>
      <c r="C414" s="10">
        <v>17.745038133154452</v>
      </c>
      <c r="D414" s="10">
        <v>10.273559541229144</v>
      </c>
      <c r="E414" s="10">
        <v>2.5946156167693695</v>
      </c>
      <c r="F414" s="10">
        <v>3.1191099264970683</v>
      </c>
      <c r="G414" s="10">
        <v>4.5996861739231694</v>
      </c>
      <c r="H414" s="10">
        <v>1.1144837439668187</v>
      </c>
      <c r="I414" s="10">
        <v>6.1621801543732087</v>
      </c>
      <c r="J414" s="10">
        <v>7.4400514417043349</v>
      </c>
      <c r="K414" s="10">
        <v>14.060606282542876</v>
      </c>
      <c r="L414" s="10">
        <v>5.7254301834784203</v>
      </c>
      <c r="M414" s="10">
        <v>0.22329933905477381</v>
      </c>
      <c r="N414" s="10">
        <v>15.386318244217934</v>
      </c>
      <c r="O414" s="10">
        <v>1.0966167149618959</v>
      </c>
      <c r="P414" s="10">
        <v>10.459004504126536</v>
      </c>
      <c r="Q414" s="10"/>
    </row>
    <row r="415" spans="1:17" ht="12" customHeight="1" x14ac:dyDescent="0.25">
      <c r="A415" s="1" t="s">
        <v>469</v>
      </c>
      <c r="B415" s="10">
        <v>460.65824821312196</v>
      </c>
      <c r="C415" s="10">
        <v>17.072986562326296</v>
      </c>
      <c r="D415" s="10">
        <v>5.1849229711686009</v>
      </c>
      <c r="E415" s="10">
        <v>15.349358210013703</v>
      </c>
      <c r="F415" s="10">
        <v>0.73844141763333182</v>
      </c>
      <c r="G415" s="10">
        <v>12.395387497656536</v>
      </c>
      <c r="H415" s="10">
        <v>7.4631487343186516</v>
      </c>
      <c r="I415" s="10">
        <v>3.541622701761038</v>
      </c>
      <c r="J415" s="10">
        <v>0.37225357446363999</v>
      </c>
      <c r="K415" s="10">
        <v>14.9805546635223</v>
      </c>
      <c r="L415" s="10">
        <v>10.709718388367651</v>
      </c>
      <c r="M415" s="10">
        <v>0.28374639407018853</v>
      </c>
      <c r="N415" s="10">
        <v>2.1644579712061685</v>
      </c>
      <c r="O415" s="10">
        <v>4.6871524585371205</v>
      </c>
      <c r="P415" s="10">
        <v>5.0562484549547753</v>
      </c>
      <c r="Q415" s="10"/>
    </row>
    <row r="416" spans="1:17" ht="12" customHeight="1" x14ac:dyDescent="0.25">
      <c r="A416" s="1" t="s">
        <v>470</v>
      </c>
      <c r="B416" s="10">
        <v>588.11663241181896</v>
      </c>
      <c r="C416" s="10">
        <v>18.04690755306277</v>
      </c>
      <c r="D416" s="10">
        <v>4.3232541223221155</v>
      </c>
      <c r="E416" s="10">
        <v>0.6912907878401845</v>
      </c>
      <c r="F416" s="10">
        <v>0.79437136401972608</v>
      </c>
      <c r="G416" s="10">
        <v>16.797739814564043</v>
      </c>
      <c r="H416" s="10">
        <v>19.97662496433675</v>
      </c>
      <c r="I416" s="10">
        <v>1.0705228214585729</v>
      </c>
      <c r="J416" s="10">
        <v>2.7244469770563162</v>
      </c>
      <c r="K416" s="10">
        <v>8.0301462931593317</v>
      </c>
      <c r="L416" s="10">
        <v>9.8998916560144501</v>
      </c>
      <c r="M416" s="10">
        <v>3.0503015827895652</v>
      </c>
      <c r="N416" s="10">
        <v>6.27335941425609</v>
      </c>
      <c r="O416" s="10">
        <v>6.9115138386186921</v>
      </c>
      <c r="P416" s="10">
        <v>1.4096288105013892</v>
      </c>
      <c r="Q416" s="10"/>
    </row>
    <row r="417" spans="1:17" ht="12" customHeight="1" x14ac:dyDescent="0.25">
      <c r="A417" s="1" t="s">
        <v>471</v>
      </c>
      <c r="B417" s="10">
        <v>584.99899297167963</v>
      </c>
      <c r="C417" s="10">
        <v>17.224492085084513</v>
      </c>
      <c r="D417" s="10">
        <v>4.0130183832810227</v>
      </c>
      <c r="E417" s="10">
        <v>12.577837941336819</v>
      </c>
      <c r="F417" s="10">
        <v>0.19448247649799882</v>
      </c>
      <c r="G417" s="10">
        <v>18.748803149821018</v>
      </c>
      <c r="H417" s="10">
        <v>5.9554263642487202</v>
      </c>
      <c r="I417" s="10">
        <v>2.0101492081464278</v>
      </c>
      <c r="J417" s="10">
        <v>1.8591571305778856</v>
      </c>
      <c r="K417" s="10">
        <v>17.788010543438929</v>
      </c>
      <c r="L417" s="10">
        <v>13.555775005179127</v>
      </c>
      <c r="M417" s="10">
        <v>2.2678809268280671</v>
      </c>
      <c r="N417" s="10">
        <v>1.6453984728723658</v>
      </c>
      <c r="O417" s="10">
        <v>1.1728434434274586</v>
      </c>
      <c r="P417" s="10">
        <v>0.98672486925964564</v>
      </c>
      <c r="Q417" s="10"/>
    </row>
    <row r="418" spans="1:17" ht="12" customHeight="1" x14ac:dyDescent="0.25">
      <c r="A418" s="1" t="s">
        <v>472</v>
      </c>
      <c r="B418" s="10">
        <v>612.91940605686182</v>
      </c>
      <c r="C418" s="10">
        <v>15.439158835555181</v>
      </c>
      <c r="D418" s="10">
        <v>8.9632583740979168</v>
      </c>
      <c r="E418" s="10">
        <v>18.058993007459005</v>
      </c>
      <c r="F418" s="10">
        <v>0.23973697547882816</v>
      </c>
      <c r="G418" s="10">
        <v>17.008636688593963</v>
      </c>
      <c r="H418" s="10">
        <v>6.0219673683521542</v>
      </c>
      <c r="I418" s="10">
        <v>9.1149689069886062</v>
      </c>
      <c r="J418" s="10">
        <v>2.6443132625700407</v>
      </c>
      <c r="K418" s="10">
        <v>13.157802872692127</v>
      </c>
      <c r="L418" s="10">
        <v>4.9562991724895564</v>
      </c>
      <c r="M418" s="10">
        <v>4.0107276024320605E-2</v>
      </c>
      <c r="N418" s="10">
        <v>1.2520524508402664</v>
      </c>
      <c r="O418" s="10">
        <v>1.1443622100781961</v>
      </c>
      <c r="P418" s="10">
        <v>1.9583425987798428</v>
      </c>
      <c r="Q418" s="10"/>
    </row>
    <row r="419" spans="1:17" ht="12" customHeight="1" x14ac:dyDescent="0.25">
      <c r="A419" s="1" t="s">
        <v>473</v>
      </c>
      <c r="B419" s="10">
        <v>693.70940904345343</v>
      </c>
      <c r="C419" s="10">
        <v>16.102454709294651</v>
      </c>
      <c r="D419" s="10">
        <v>11.949927326265639</v>
      </c>
      <c r="E419" s="10">
        <v>16.312728576316051</v>
      </c>
      <c r="F419" s="10">
        <v>8.578689181852861E-2</v>
      </c>
      <c r="G419" s="10">
        <v>14.105443948356768</v>
      </c>
      <c r="H419" s="10">
        <v>6.5451809086665165</v>
      </c>
      <c r="I419" s="10">
        <v>4.569673493973065</v>
      </c>
      <c r="J419" s="10">
        <v>2.3493355106044183</v>
      </c>
      <c r="K419" s="10">
        <v>14.43033974004509</v>
      </c>
      <c r="L419" s="10">
        <v>7.4583640379754153</v>
      </c>
      <c r="M419" s="10">
        <v>8.1184148677976145E-2</v>
      </c>
      <c r="N419" s="10">
        <v>2.1557575285822068</v>
      </c>
      <c r="O419" s="10">
        <v>3.315681741003957</v>
      </c>
      <c r="P419" s="10">
        <v>0.53814143841971351</v>
      </c>
      <c r="Q419" s="10"/>
    </row>
    <row r="420" spans="1:17" ht="12" customHeight="1" x14ac:dyDescent="0.25">
      <c r="A420" s="1" t="s">
        <v>474</v>
      </c>
      <c r="B420" s="10">
        <v>264.65451711966887</v>
      </c>
      <c r="C420" s="10">
        <v>11.522911408254814</v>
      </c>
      <c r="D420" s="10">
        <v>3.7700851155593287</v>
      </c>
      <c r="E420" s="10">
        <v>7.2365054253395664</v>
      </c>
      <c r="F420" s="10">
        <v>2.6999262515106475</v>
      </c>
      <c r="G420" s="10">
        <v>10.070658540699826</v>
      </c>
      <c r="H420" s="10">
        <v>3.9029347273389829</v>
      </c>
      <c r="I420" s="10">
        <v>4.4478940745610327</v>
      </c>
      <c r="J420" s="10">
        <v>14.684517381818946</v>
      </c>
      <c r="K420" s="10">
        <v>3.716762945368242</v>
      </c>
      <c r="L420" s="10">
        <v>7.2853588060398753</v>
      </c>
      <c r="M420" s="10">
        <v>6.3918274941582327</v>
      </c>
      <c r="N420" s="10">
        <v>10.471355392454907</v>
      </c>
      <c r="O420" s="10">
        <v>3.5287945744791576</v>
      </c>
      <c r="P420" s="10">
        <v>10.270467862416444</v>
      </c>
      <c r="Q420" s="10"/>
    </row>
    <row r="421" spans="1:17" ht="12" customHeight="1" x14ac:dyDescent="0.25">
      <c r="A421" s="1" t="s">
        <v>475</v>
      </c>
      <c r="B421" s="10">
        <v>551.25372686260926</v>
      </c>
      <c r="C421" s="10">
        <v>18.165405705394281</v>
      </c>
      <c r="D421" s="10">
        <v>2.3563280471952437</v>
      </c>
      <c r="E421" s="10">
        <v>1.8492258266953987</v>
      </c>
      <c r="F421" s="10">
        <v>0.16085521469817224</v>
      </c>
      <c r="G421" s="10">
        <v>17.618399067396439</v>
      </c>
      <c r="H421" s="10">
        <v>6.9852284852962239</v>
      </c>
      <c r="I421" s="10">
        <v>1.6317352575058337</v>
      </c>
      <c r="J421" s="10">
        <v>2.3621933362631955</v>
      </c>
      <c r="K421" s="10">
        <v>16.823224235180518</v>
      </c>
      <c r="L421" s="10">
        <v>14.796838439408159</v>
      </c>
      <c r="M421" s="10">
        <v>4.0108705471750534</v>
      </c>
      <c r="N421" s="10">
        <v>1.2840495609129348</v>
      </c>
      <c r="O421" s="10">
        <v>9.153309369481482</v>
      </c>
      <c r="P421" s="10">
        <v>2.8023369073970623</v>
      </c>
      <c r="Q421" s="10"/>
    </row>
    <row r="422" spans="1:17" ht="12" customHeight="1" x14ac:dyDescent="0.25">
      <c r="A422" s="1" t="s">
        <v>476</v>
      </c>
      <c r="B422" s="10">
        <v>257.87967984444873</v>
      </c>
      <c r="C422" s="10">
        <v>4.8779664362070214</v>
      </c>
      <c r="D422" s="10">
        <v>9.0536839799008817</v>
      </c>
      <c r="E422" s="10">
        <v>7.6992577319001017</v>
      </c>
      <c r="F422" s="10">
        <v>7.2860892021985828</v>
      </c>
      <c r="G422" s="10">
        <v>3.8076741596651602</v>
      </c>
      <c r="H422" s="10">
        <v>13.938555972857777</v>
      </c>
      <c r="I422" s="10">
        <v>3.8732528616221806</v>
      </c>
      <c r="J422" s="10">
        <v>9.7421526950110255</v>
      </c>
      <c r="K422" s="10">
        <v>3.3663934399756306</v>
      </c>
      <c r="L422" s="10">
        <v>4.4808226235259196</v>
      </c>
      <c r="M422" s="10">
        <v>6.3263203480471484</v>
      </c>
      <c r="N422" s="10">
        <v>6.9073496765706874</v>
      </c>
      <c r="O422" s="10">
        <v>14.368169574089276</v>
      </c>
      <c r="P422" s="10">
        <v>4.2723112984286065</v>
      </c>
      <c r="Q422" s="10"/>
    </row>
    <row r="423" spans="1:17" ht="12" customHeight="1" x14ac:dyDescent="0.25">
      <c r="A423" s="1" t="s">
        <v>477</v>
      </c>
      <c r="B423" s="10">
        <v>267.63639159057396</v>
      </c>
      <c r="C423" s="10">
        <v>4.7903465939238146</v>
      </c>
      <c r="D423" s="10">
        <v>10.968737371397522</v>
      </c>
      <c r="E423" s="10">
        <v>6.82903275016014</v>
      </c>
      <c r="F423" s="10">
        <v>6.9865375670788294</v>
      </c>
      <c r="G423" s="10">
        <v>8.1442559624436353</v>
      </c>
      <c r="H423" s="10">
        <v>12.686305086785444</v>
      </c>
      <c r="I423" s="10">
        <v>6.0936795945742244</v>
      </c>
      <c r="J423" s="10">
        <v>9.4649601181102199</v>
      </c>
      <c r="K423" s="10">
        <v>1.463133750352053</v>
      </c>
      <c r="L423" s="10">
        <v>4.6932322106240898</v>
      </c>
      <c r="M423" s="10">
        <v>6.795459388424999</v>
      </c>
      <c r="N423" s="10">
        <v>6.8800232460707376</v>
      </c>
      <c r="O423" s="10">
        <v>3.1629997489985811</v>
      </c>
      <c r="P423" s="10">
        <v>11.04129661105571</v>
      </c>
      <c r="Q423" s="10"/>
    </row>
    <row r="424" spans="1:17" ht="12" customHeight="1" x14ac:dyDescent="0.25">
      <c r="A424" s="1" t="s">
        <v>478</v>
      </c>
      <c r="B424" s="10">
        <v>496.17242749624472</v>
      </c>
      <c r="C424" s="10">
        <v>17.220890922139642</v>
      </c>
      <c r="D424" s="10">
        <v>1.8864998286864327</v>
      </c>
      <c r="E424" s="10">
        <v>12.487706277168998</v>
      </c>
      <c r="F424" s="10">
        <v>1.0551768750827699</v>
      </c>
      <c r="G424" s="10">
        <v>15.46988738732836</v>
      </c>
      <c r="H424" s="10">
        <v>6.0489054313983122</v>
      </c>
      <c r="I424" s="10">
        <v>0.55678441869112871</v>
      </c>
      <c r="J424" s="10">
        <v>5.6862589998282536</v>
      </c>
      <c r="K424" s="10">
        <v>16.95367793533244</v>
      </c>
      <c r="L424" s="10">
        <v>8.3924143818107062</v>
      </c>
      <c r="M424" s="10">
        <v>5.0189155361060491</v>
      </c>
      <c r="N424" s="10">
        <v>7.4735498042646187</v>
      </c>
      <c r="O424" s="10">
        <v>0.65723506537731702</v>
      </c>
      <c r="P424" s="10">
        <v>1.0920971367849717</v>
      </c>
      <c r="Q424" s="10"/>
    </row>
    <row r="425" spans="1:17" ht="12" customHeight="1" x14ac:dyDescent="0.25">
      <c r="A425" s="1" t="s">
        <v>479</v>
      </c>
      <c r="B425" s="10">
        <v>408.34086919728867</v>
      </c>
      <c r="C425" s="10">
        <v>10.014212400106032</v>
      </c>
      <c r="D425" s="10">
        <v>1.1881381144715031</v>
      </c>
      <c r="E425" s="10">
        <v>14.318534389101254</v>
      </c>
      <c r="F425" s="10">
        <v>3.07783870087991</v>
      </c>
      <c r="G425" s="10">
        <v>14.056951299482643</v>
      </c>
      <c r="H425" s="10">
        <v>13.877773879432423</v>
      </c>
      <c r="I425" s="10">
        <v>3.6397800830315643</v>
      </c>
      <c r="J425" s="10">
        <v>1.1569048826680233</v>
      </c>
      <c r="K425" s="10">
        <v>2.3088170313402632</v>
      </c>
      <c r="L425" s="10">
        <v>12.61649382198029</v>
      </c>
      <c r="M425" s="10">
        <v>1.7576820992870008</v>
      </c>
      <c r="N425" s="10">
        <v>0.63101943204157829</v>
      </c>
      <c r="O425" s="10">
        <v>14.684716381764638</v>
      </c>
      <c r="P425" s="10">
        <v>6.6711374844128786</v>
      </c>
      <c r="Q425" s="10"/>
    </row>
    <row r="426" spans="1:17" ht="12" customHeight="1" x14ac:dyDescent="0.25">
      <c r="A426" s="1" t="s">
        <v>480</v>
      </c>
      <c r="B426" s="10">
        <v>673.61896536899667</v>
      </c>
      <c r="C426" s="10">
        <v>17.770781115131339</v>
      </c>
      <c r="D426" s="10">
        <v>1.7116207212877661</v>
      </c>
      <c r="E426" s="10">
        <v>18.233256536684028</v>
      </c>
      <c r="F426" s="10">
        <v>0.12121733020708383</v>
      </c>
      <c r="G426" s="10">
        <v>12.852158926596205</v>
      </c>
      <c r="H426" s="10">
        <v>2.0722075923309267</v>
      </c>
      <c r="I426" s="10">
        <v>2.3765241583705521</v>
      </c>
      <c r="J426" s="10">
        <v>0.61161549249942682</v>
      </c>
      <c r="K426" s="10">
        <v>11.227660772126235</v>
      </c>
      <c r="L426" s="10">
        <v>13.480809978367772</v>
      </c>
      <c r="M426" s="10">
        <v>8.1278986480646909E-2</v>
      </c>
      <c r="N426" s="10">
        <v>4.0170695023219984</v>
      </c>
      <c r="O426" s="10">
        <v>10.475791351638644</v>
      </c>
      <c r="P426" s="10">
        <v>4.9680075359573745</v>
      </c>
      <c r="Q426" s="10"/>
    </row>
    <row r="427" spans="1:17" ht="12" customHeight="1" x14ac:dyDescent="0.25">
      <c r="A427" s="1" t="s">
        <v>481</v>
      </c>
      <c r="B427" s="10">
        <v>464.91232797919326</v>
      </c>
      <c r="C427" s="10">
        <v>17.384255577223261</v>
      </c>
      <c r="D427" s="10">
        <v>4.0424637955412619</v>
      </c>
      <c r="E427" s="10">
        <v>3.0939728004919052</v>
      </c>
      <c r="F427" s="10">
        <v>0.2821643033606302</v>
      </c>
      <c r="G427" s="10">
        <v>19.646200173924456</v>
      </c>
      <c r="H427" s="10">
        <v>12.148589962606019</v>
      </c>
      <c r="I427" s="10">
        <v>0.85921667211654551</v>
      </c>
      <c r="J427" s="10">
        <v>8.2857096400666261</v>
      </c>
      <c r="K427" s="10">
        <v>10.764960007889455</v>
      </c>
      <c r="L427" s="10">
        <v>7.0321444017375185</v>
      </c>
      <c r="M427" s="10">
        <v>2.8472310643457472</v>
      </c>
      <c r="N427" s="10">
        <v>7.8505566839673397</v>
      </c>
      <c r="O427" s="10">
        <v>1.0842278233070517</v>
      </c>
      <c r="P427" s="10">
        <v>4.6783070934221822</v>
      </c>
      <c r="Q427" s="10"/>
    </row>
    <row r="428" spans="1:17" ht="12" customHeight="1" x14ac:dyDescent="0.25">
      <c r="A428" s="1" t="s">
        <v>482</v>
      </c>
      <c r="B428" s="10">
        <v>249.56786360117593</v>
      </c>
      <c r="C428" s="10">
        <v>6.500304492899672</v>
      </c>
      <c r="D428" s="10">
        <v>7.0136333949844181</v>
      </c>
      <c r="E428" s="10">
        <v>2.0033228530967331</v>
      </c>
      <c r="F428" s="10">
        <v>8.4692769497369298</v>
      </c>
      <c r="G428" s="10">
        <v>13.952027300044339</v>
      </c>
      <c r="H428" s="10">
        <v>3.8961056948740564</v>
      </c>
      <c r="I428" s="10">
        <v>6.2982098770181505</v>
      </c>
      <c r="J428" s="10">
        <v>7.3708861179887357</v>
      </c>
      <c r="K428" s="10">
        <v>10.519970819206453</v>
      </c>
      <c r="L428" s="10">
        <v>10.853635796657716</v>
      </c>
      <c r="M428" s="10">
        <v>5.4432649638707691</v>
      </c>
      <c r="N428" s="10">
        <v>6.6449205812065246</v>
      </c>
      <c r="O428" s="10">
        <v>7.2354756844544799</v>
      </c>
      <c r="P428" s="10">
        <v>3.7989654739610246</v>
      </c>
      <c r="Q428" s="10"/>
    </row>
    <row r="429" spans="1:17" ht="12" customHeight="1" x14ac:dyDescent="0.25">
      <c r="A429" s="1" t="s">
        <v>483</v>
      </c>
      <c r="B429" s="10">
        <v>423.45217527520208</v>
      </c>
      <c r="C429" s="10">
        <v>10.332924223497276</v>
      </c>
      <c r="D429" s="10">
        <v>5.202948042260096</v>
      </c>
      <c r="E429" s="10">
        <v>3.2163804840231931</v>
      </c>
      <c r="F429" s="10">
        <v>6.9745537068037056</v>
      </c>
      <c r="G429" s="10">
        <v>11.936171643654967</v>
      </c>
      <c r="H429" s="10">
        <v>13.769350395296328</v>
      </c>
      <c r="I429" s="10">
        <v>20.251600423531791</v>
      </c>
      <c r="J429" s="10">
        <v>6.0147102121041272</v>
      </c>
      <c r="K429" s="10">
        <v>3.0549452285476</v>
      </c>
      <c r="L429" s="10">
        <v>2.3754693212626021</v>
      </c>
      <c r="M429" s="10">
        <v>0.94933829690018334</v>
      </c>
      <c r="N429" s="10">
        <v>11.651762017080037</v>
      </c>
      <c r="O429" s="10">
        <v>1.2423180560970715</v>
      </c>
      <c r="P429" s="10">
        <v>3.0275279489410214</v>
      </c>
      <c r="Q429" s="10"/>
    </row>
    <row r="430" spans="1:17" ht="12" customHeight="1" x14ac:dyDescent="0.25">
      <c r="A430" s="1" t="s">
        <v>484</v>
      </c>
      <c r="B430" s="10">
        <v>557.98226034036099</v>
      </c>
      <c r="C430" s="10">
        <v>7.2198334187666289</v>
      </c>
      <c r="D430" s="10">
        <v>0.31771794827380689</v>
      </c>
      <c r="E430" s="10">
        <v>15.377184844784471</v>
      </c>
      <c r="F430" s="10">
        <v>2.0974660154214471</v>
      </c>
      <c r="G430" s="10">
        <v>4.3068197219659305</v>
      </c>
      <c r="H430" s="10">
        <v>10.695724475601482</v>
      </c>
      <c r="I430" s="10">
        <v>0.8723799348523773</v>
      </c>
      <c r="J430" s="10">
        <v>3.7682102206710986</v>
      </c>
      <c r="K430" s="10">
        <v>3.4701021897342672</v>
      </c>
      <c r="L430" s="10">
        <v>5.8195470303528438</v>
      </c>
      <c r="M430" s="10">
        <v>20.192459906575248</v>
      </c>
      <c r="N430" s="10">
        <v>6.8088268347331855</v>
      </c>
      <c r="O430" s="10">
        <v>0.84650740305263661</v>
      </c>
      <c r="P430" s="10">
        <v>18.207220055214574</v>
      </c>
      <c r="Q430" s="10"/>
    </row>
    <row r="431" spans="1:17" ht="12" customHeight="1" x14ac:dyDescent="0.25">
      <c r="A431" s="1" t="s">
        <v>485</v>
      </c>
      <c r="B431" s="10">
        <v>540.53002961911727</v>
      </c>
      <c r="C431" s="10">
        <v>10.727162672985298</v>
      </c>
      <c r="D431" s="10">
        <v>7.0411595391268857</v>
      </c>
      <c r="E431" s="10">
        <v>19.10647576360607</v>
      </c>
      <c r="F431" s="10">
        <v>9.1149978137832696E-2</v>
      </c>
      <c r="G431" s="10">
        <v>6.8025942357001865</v>
      </c>
      <c r="H431" s="10">
        <v>3.0857004098573748</v>
      </c>
      <c r="I431" s="10">
        <v>6.2807440523550255</v>
      </c>
      <c r="J431" s="10">
        <v>0.67662767626420739</v>
      </c>
      <c r="K431" s="10">
        <v>7.9342549307137178</v>
      </c>
      <c r="L431" s="10">
        <v>17.418436143405778</v>
      </c>
      <c r="M431" s="10">
        <v>0.32816379917507332</v>
      </c>
      <c r="N431" s="10">
        <v>1.8547632402934167</v>
      </c>
      <c r="O431" s="10">
        <v>9.8825394781269047</v>
      </c>
      <c r="P431" s="10">
        <v>8.7702280802522274</v>
      </c>
      <c r="Q431" s="10"/>
    </row>
    <row r="432" spans="1:17" ht="12" customHeight="1" x14ac:dyDescent="0.25">
      <c r="A432" s="1" t="s">
        <v>486</v>
      </c>
      <c r="B432" s="10">
        <v>501.03472635034285</v>
      </c>
      <c r="C432" s="10">
        <v>14.13280267949556</v>
      </c>
      <c r="D432" s="10">
        <v>2.5358180703886557</v>
      </c>
      <c r="E432" s="10">
        <v>18.141080980497453</v>
      </c>
      <c r="F432" s="10">
        <v>6.4324841280844884</v>
      </c>
      <c r="G432" s="10">
        <v>6.8305853552751747</v>
      </c>
      <c r="H432" s="10">
        <v>7.8138709437969478</v>
      </c>
      <c r="I432" s="10">
        <v>1.8868587922857913</v>
      </c>
      <c r="J432" s="10">
        <v>2.9115473056804779</v>
      </c>
      <c r="K432" s="10">
        <v>6.5812091811423832</v>
      </c>
      <c r="L432" s="10">
        <v>8.8767356071053118</v>
      </c>
      <c r="M432" s="10">
        <v>0.13176245492018746</v>
      </c>
      <c r="N432" s="10">
        <v>3.2612166340197155</v>
      </c>
      <c r="O432" s="10">
        <v>19.294284956059972</v>
      </c>
      <c r="P432" s="10">
        <v>1.1697429112478794</v>
      </c>
      <c r="Q432" s="10"/>
    </row>
    <row r="433" spans="1:17" ht="12" customHeight="1" x14ac:dyDescent="0.25">
      <c r="A433" s="1" t="s">
        <v>487</v>
      </c>
      <c r="B433" s="10">
        <v>562.26348844745257</v>
      </c>
      <c r="C433" s="10">
        <v>18.851508608655312</v>
      </c>
      <c r="D433" s="10">
        <v>5.8325059854804255</v>
      </c>
      <c r="E433" s="10">
        <v>13.408602551083771</v>
      </c>
      <c r="F433" s="10">
        <v>2.2420991300546396</v>
      </c>
      <c r="G433" s="10">
        <v>10.906860654809806</v>
      </c>
      <c r="H433" s="10">
        <v>11.156148809708599</v>
      </c>
      <c r="I433" s="10">
        <v>5.3752335083329159</v>
      </c>
      <c r="J433" s="10">
        <v>1.3143482480452457</v>
      </c>
      <c r="K433" s="10">
        <v>16.270465310946815</v>
      </c>
      <c r="L433" s="10">
        <v>1.2862722722566575</v>
      </c>
      <c r="M433" s="10">
        <v>0.15129293567163482</v>
      </c>
      <c r="N433" s="10">
        <v>2.6975089866855848</v>
      </c>
      <c r="O433" s="10">
        <v>3.1483979259317167</v>
      </c>
      <c r="P433" s="10">
        <v>7.3587550723368782</v>
      </c>
      <c r="Q433" s="10"/>
    </row>
    <row r="434" spans="1:17" ht="12" customHeight="1" x14ac:dyDescent="0.25">
      <c r="A434" s="1" t="s">
        <v>488</v>
      </c>
      <c r="B434" s="10">
        <v>338.62799559808747</v>
      </c>
      <c r="C434" s="10">
        <v>2.8902218369421218</v>
      </c>
      <c r="D434" s="10">
        <v>8.5116398739017196</v>
      </c>
      <c r="E434" s="10">
        <v>4.8610240674252188</v>
      </c>
      <c r="F434" s="10">
        <v>14.505866839747858</v>
      </c>
      <c r="G434" s="10">
        <v>4.400131325488287</v>
      </c>
      <c r="H434" s="10">
        <v>3.4917085864316735</v>
      </c>
      <c r="I434" s="10">
        <v>4.0378067166247593</v>
      </c>
      <c r="J434" s="10">
        <v>7.3636232757676297</v>
      </c>
      <c r="K434" s="10">
        <v>9.9144513811553079</v>
      </c>
      <c r="L434" s="10">
        <v>13.998452058288875</v>
      </c>
      <c r="M434" s="10">
        <v>0.25429607858537323</v>
      </c>
      <c r="N434" s="10">
        <v>9.6054836577007912</v>
      </c>
      <c r="O434" s="10">
        <v>5.7121053567561013</v>
      </c>
      <c r="P434" s="10">
        <v>10.453188945184284</v>
      </c>
      <c r="Q434" s="10"/>
    </row>
    <row r="435" spans="1:17" ht="12" customHeight="1" x14ac:dyDescent="0.25">
      <c r="A435" s="1" t="s">
        <v>489</v>
      </c>
      <c r="B435" s="10">
        <v>499.68991376361907</v>
      </c>
      <c r="C435" s="10">
        <v>12.866819730736658</v>
      </c>
      <c r="D435" s="10">
        <v>4.6359332010649084</v>
      </c>
      <c r="E435" s="10">
        <v>10.713900258125575</v>
      </c>
      <c r="F435" s="10">
        <v>3.0927225237223341</v>
      </c>
      <c r="G435" s="10">
        <v>3.3806252046824068</v>
      </c>
      <c r="H435" s="10">
        <v>19.287854438778933</v>
      </c>
      <c r="I435" s="10">
        <v>7.4965382739266273</v>
      </c>
      <c r="J435" s="10">
        <v>0.48003044229774111</v>
      </c>
      <c r="K435" s="10">
        <v>0.99904301875606227</v>
      </c>
      <c r="L435" s="10">
        <v>14.282223482744802</v>
      </c>
      <c r="M435" s="10">
        <v>2.0376500204852492</v>
      </c>
      <c r="N435" s="10">
        <v>0.82171933894859861</v>
      </c>
      <c r="O435" s="10">
        <v>12.726512839950841</v>
      </c>
      <c r="P435" s="10">
        <v>7.1784272257792656</v>
      </c>
      <c r="Q435" s="10"/>
    </row>
    <row r="436" spans="1:17" ht="12" customHeight="1" x14ac:dyDescent="0.25">
      <c r="A436" s="1" t="s">
        <v>490</v>
      </c>
      <c r="B436" s="10">
        <v>309.70407427062122</v>
      </c>
      <c r="C436" s="10">
        <v>10.711848636164408</v>
      </c>
      <c r="D436" s="10">
        <v>5.7908930294191236</v>
      </c>
      <c r="E436" s="10">
        <v>10.797662532654519</v>
      </c>
      <c r="F436" s="10">
        <v>5.9382135379391841</v>
      </c>
      <c r="G436" s="10">
        <v>7.37099393879173</v>
      </c>
      <c r="H436" s="10">
        <v>5.8305527132952282</v>
      </c>
      <c r="I436" s="10">
        <v>8.3994391590129212</v>
      </c>
      <c r="J436" s="10">
        <v>2.1485221756233401</v>
      </c>
      <c r="K436" s="10">
        <v>11.942484877782697</v>
      </c>
      <c r="L436" s="10">
        <v>5.5404048534097052</v>
      </c>
      <c r="M436" s="10">
        <v>0.2147298013505034</v>
      </c>
      <c r="N436" s="10">
        <v>7.0829925676121483</v>
      </c>
      <c r="O436" s="10">
        <v>9.8100581585073101</v>
      </c>
      <c r="P436" s="10">
        <v>8.4212040184371837</v>
      </c>
      <c r="Q436" s="10"/>
    </row>
    <row r="437" spans="1:17" ht="12" customHeight="1" x14ac:dyDescent="0.25">
      <c r="A437" s="1" t="s">
        <v>491</v>
      </c>
      <c r="B437" s="10">
        <v>545.21187567730237</v>
      </c>
      <c r="C437" s="10">
        <v>16.83152923261617</v>
      </c>
      <c r="D437" s="10">
        <v>9.557110400084138</v>
      </c>
      <c r="E437" s="10">
        <v>9.7750538127803104</v>
      </c>
      <c r="F437" s="10">
        <v>1.9006318310820356</v>
      </c>
      <c r="G437" s="10">
        <v>12.664545132691208</v>
      </c>
      <c r="H437" s="10">
        <v>0.52245993310659522</v>
      </c>
      <c r="I437" s="10">
        <v>18.694049147979317</v>
      </c>
      <c r="J437" s="10">
        <v>5.5711152443322502</v>
      </c>
      <c r="K437" s="10">
        <v>14.61803976318469</v>
      </c>
      <c r="L437" s="10">
        <v>3.1693440428168533</v>
      </c>
      <c r="M437" s="10">
        <v>0.65068413571792205</v>
      </c>
      <c r="N437" s="10">
        <v>1.4058670456090101</v>
      </c>
      <c r="O437" s="10">
        <v>3.6543053969340114</v>
      </c>
      <c r="P437" s="10">
        <v>0.98526488106548826</v>
      </c>
      <c r="Q437" s="10"/>
    </row>
    <row r="438" spans="1:17" ht="12" customHeight="1" x14ac:dyDescent="0.25">
      <c r="A438" s="1" t="s">
        <v>492</v>
      </c>
      <c r="B438" s="10">
        <v>390.6041503167117</v>
      </c>
      <c r="C438" s="10">
        <v>4.8818511915545892</v>
      </c>
      <c r="D438" s="10">
        <v>5.388672869650045</v>
      </c>
      <c r="E438" s="10">
        <v>14.733654828811094</v>
      </c>
      <c r="F438" s="10">
        <v>5.15730263012414</v>
      </c>
      <c r="G438" s="10">
        <v>4.2674601001163399</v>
      </c>
      <c r="H438" s="10">
        <v>4.1787370323825401</v>
      </c>
      <c r="I438" s="10">
        <v>0.81536678823500364</v>
      </c>
      <c r="J438" s="10">
        <v>0.8666041268485889</v>
      </c>
      <c r="K438" s="10">
        <v>12.477023623161957</v>
      </c>
      <c r="L438" s="10">
        <v>11.37343908070493</v>
      </c>
      <c r="M438" s="10">
        <v>17.265246705968913</v>
      </c>
      <c r="N438" s="10">
        <v>7.2265129978949609</v>
      </c>
      <c r="O438" s="10">
        <v>2.7829674207942308</v>
      </c>
      <c r="P438" s="10">
        <v>8.5851606037526675</v>
      </c>
      <c r="Q438" s="10"/>
    </row>
    <row r="439" spans="1:17" ht="12" customHeight="1" x14ac:dyDescent="0.25">
      <c r="A439" s="1" t="s">
        <v>493</v>
      </c>
      <c r="B439" s="10">
        <v>290.64668730013057</v>
      </c>
      <c r="C439" s="10">
        <v>9.6696594370128839</v>
      </c>
      <c r="D439" s="10">
        <v>6.5515236937511432</v>
      </c>
      <c r="E439" s="10">
        <v>4.0166668209791041</v>
      </c>
      <c r="F439" s="10">
        <v>1.2122310468811672</v>
      </c>
      <c r="G439" s="10">
        <v>6.5527574425477937</v>
      </c>
      <c r="H439" s="10">
        <v>6.2386269637588896</v>
      </c>
      <c r="I439" s="10">
        <v>8.1741255018846779</v>
      </c>
      <c r="J439" s="10">
        <v>9.7433814314392855</v>
      </c>
      <c r="K439" s="10">
        <v>10.265241592049064</v>
      </c>
      <c r="L439" s="10">
        <v>1.8942684708541477</v>
      </c>
      <c r="M439" s="10">
        <v>9.8419527372562836</v>
      </c>
      <c r="N439" s="10">
        <v>12.859185211005681</v>
      </c>
      <c r="O439" s="10">
        <v>3.6018525951454299</v>
      </c>
      <c r="P439" s="10">
        <v>9.37852705543445</v>
      </c>
      <c r="Q439" s="10"/>
    </row>
    <row r="440" spans="1:17" ht="12" customHeight="1" x14ac:dyDescent="0.25">
      <c r="A440" s="1" t="s">
        <v>494</v>
      </c>
      <c r="B440" s="10">
        <v>332.42088251358871</v>
      </c>
      <c r="C440" s="10">
        <v>18.108273732120619</v>
      </c>
      <c r="D440" s="10">
        <v>2.3182990796250822</v>
      </c>
      <c r="E440" s="10">
        <v>9.5432671721997924</v>
      </c>
      <c r="F440" s="10">
        <v>13.44282207854455</v>
      </c>
      <c r="G440" s="10">
        <v>4.7063460748467252</v>
      </c>
      <c r="H440" s="10">
        <v>8.3326782211427926</v>
      </c>
      <c r="I440" s="10">
        <v>2.1445336068006875</v>
      </c>
      <c r="J440" s="10">
        <v>2.3135779512979919</v>
      </c>
      <c r="K440" s="10">
        <v>3.5930333177087381</v>
      </c>
      <c r="L440" s="10">
        <v>3.1887183847260796</v>
      </c>
      <c r="M440" s="10">
        <v>10.507857847456025</v>
      </c>
      <c r="N440" s="10">
        <v>3.1656743278973449</v>
      </c>
      <c r="O440" s="10">
        <v>7.9954968849463306</v>
      </c>
      <c r="P440" s="10">
        <v>10.639421320687241</v>
      </c>
      <c r="Q440" s="10"/>
    </row>
    <row r="441" spans="1:17" ht="12" customHeight="1" x14ac:dyDescent="0.25">
      <c r="A441" s="1" t="s">
        <v>495</v>
      </c>
      <c r="B441" s="10">
        <v>534.72802729864657</v>
      </c>
      <c r="C441" s="10">
        <v>17.99269158347807</v>
      </c>
      <c r="D441" s="10">
        <v>0.63249385412816261</v>
      </c>
      <c r="E441" s="10">
        <v>3.1676315646307733</v>
      </c>
      <c r="F441" s="10">
        <v>0.80214176955568395</v>
      </c>
      <c r="G441" s="10">
        <v>18.21341897550441</v>
      </c>
      <c r="H441" s="10">
        <v>4.5299181304595715</v>
      </c>
      <c r="I441" s="10">
        <v>0.25557073876351044</v>
      </c>
      <c r="J441" s="10">
        <v>0.88895191748986502</v>
      </c>
      <c r="K441" s="10">
        <v>10.26306496927076</v>
      </c>
      <c r="L441" s="10">
        <v>14.866691654868532</v>
      </c>
      <c r="M441" s="10">
        <v>2.7954104828955582</v>
      </c>
      <c r="N441" s="10">
        <v>4.9629481281309547</v>
      </c>
      <c r="O441" s="10">
        <v>14.249912284678986</v>
      </c>
      <c r="P441" s="10">
        <v>6.3791539461451592</v>
      </c>
      <c r="Q441" s="10"/>
    </row>
    <row r="442" spans="1:17" ht="12" customHeight="1" x14ac:dyDescent="0.25">
      <c r="A442" s="1" t="s">
        <v>496</v>
      </c>
      <c r="B442" s="10">
        <v>510.76293621315597</v>
      </c>
      <c r="C442" s="10">
        <v>11.237230068067802</v>
      </c>
      <c r="D442" s="10">
        <v>16.767166466301159</v>
      </c>
      <c r="E442" s="10">
        <v>18.410445225088381</v>
      </c>
      <c r="F442" s="10">
        <v>1.724309256546452</v>
      </c>
      <c r="G442" s="10">
        <v>3.7303804669209595</v>
      </c>
      <c r="H442" s="10">
        <v>13.004616589719328</v>
      </c>
      <c r="I442" s="10">
        <v>16.881003723483211</v>
      </c>
      <c r="J442" s="10">
        <v>0.415143903064145</v>
      </c>
      <c r="K442" s="10">
        <v>3.312454072743666</v>
      </c>
      <c r="L442" s="10">
        <v>5.1644621791222161</v>
      </c>
      <c r="M442" s="10">
        <v>0.51170020382428261</v>
      </c>
      <c r="N442" s="10">
        <v>1.4929538958597564</v>
      </c>
      <c r="O442" s="10">
        <v>2.6339724401325553</v>
      </c>
      <c r="P442" s="10">
        <v>4.7141615091260869</v>
      </c>
      <c r="Q442" s="10"/>
    </row>
    <row r="443" spans="1:17" ht="12" customHeight="1" x14ac:dyDescent="0.25">
      <c r="A443" s="1" t="s">
        <v>497</v>
      </c>
      <c r="B443" s="10">
        <v>517.47177390599416</v>
      </c>
      <c r="C443" s="10">
        <v>17.954499441383053</v>
      </c>
      <c r="D443" s="10">
        <v>13.555176777613031</v>
      </c>
      <c r="E443" s="10">
        <v>3.2263823750965885</v>
      </c>
      <c r="F443" s="10">
        <v>0.85433510559372439</v>
      </c>
      <c r="G443" s="10">
        <v>15.963756503075487</v>
      </c>
      <c r="H443" s="10">
        <v>12.615473591278478</v>
      </c>
      <c r="I443" s="10">
        <v>0.95345578838838008</v>
      </c>
      <c r="J443" s="10">
        <v>5.3448100554265912</v>
      </c>
      <c r="K443" s="10">
        <v>11.934364454249508</v>
      </c>
      <c r="L443" s="10">
        <v>7.6133598846574255</v>
      </c>
      <c r="M443" s="10">
        <v>0.42271275499401584</v>
      </c>
      <c r="N443" s="10">
        <v>5.1785715353220443</v>
      </c>
      <c r="O443" s="10">
        <v>3.8604382752341828</v>
      </c>
      <c r="P443" s="10">
        <v>0.52266345768748712</v>
      </c>
      <c r="Q443" s="10"/>
    </row>
    <row r="444" spans="1:17" ht="12" customHeight="1" x14ac:dyDescent="0.25">
      <c r="A444" s="1" t="s">
        <v>498</v>
      </c>
      <c r="B444" s="10">
        <v>427.76985052775581</v>
      </c>
      <c r="C444" s="10">
        <v>13.012037045640348</v>
      </c>
      <c r="D444" s="10">
        <v>5.047542890321469</v>
      </c>
      <c r="E444" s="10">
        <v>2.6415565654704256</v>
      </c>
      <c r="F444" s="10">
        <v>0.63812764873307326</v>
      </c>
      <c r="G444" s="10">
        <v>12.618067209404957</v>
      </c>
      <c r="H444" s="10">
        <v>7.4389265759914336</v>
      </c>
      <c r="I444" s="10">
        <v>0.78227256331243489</v>
      </c>
      <c r="J444" s="10">
        <v>1.9004653128105411</v>
      </c>
      <c r="K444" s="10">
        <v>9.9183443440631862</v>
      </c>
      <c r="L444" s="10">
        <v>17.184687333738022</v>
      </c>
      <c r="M444" s="10">
        <v>1.2150984311632045</v>
      </c>
      <c r="N444" s="10">
        <v>8.9808535828707932</v>
      </c>
      <c r="O444" s="10">
        <v>6.1110236921035526</v>
      </c>
      <c r="P444" s="10">
        <v>12.510996804376562</v>
      </c>
      <c r="Q444" s="10"/>
    </row>
    <row r="445" spans="1:17" ht="12" customHeight="1" x14ac:dyDescent="0.25">
      <c r="A445" s="1" t="s">
        <v>499</v>
      </c>
      <c r="B445" s="10">
        <v>600.37089599291232</v>
      </c>
      <c r="C445" s="10">
        <v>15.769461396145926</v>
      </c>
      <c r="D445" s="10">
        <v>0.80316022547944899</v>
      </c>
      <c r="E445" s="10">
        <v>19.170285416224203</v>
      </c>
      <c r="F445" s="10">
        <v>0.1153245871226433</v>
      </c>
      <c r="G445" s="10">
        <v>6.9785509224615323</v>
      </c>
      <c r="H445" s="10">
        <v>0.44719505520496156</v>
      </c>
      <c r="I445" s="10">
        <v>1.8431743699584884</v>
      </c>
      <c r="J445" s="10">
        <v>1.5314065551664984</v>
      </c>
      <c r="K445" s="10">
        <v>12.736323480431915</v>
      </c>
      <c r="L445" s="10">
        <v>11.467647242073827</v>
      </c>
      <c r="M445" s="10">
        <v>4.5662194148379598</v>
      </c>
      <c r="N445" s="10">
        <v>4.1945262413552511</v>
      </c>
      <c r="O445" s="10">
        <v>5.8534500210823621</v>
      </c>
      <c r="P445" s="10">
        <v>14.523275072454982</v>
      </c>
      <c r="Q445" s="10"/>
    </row>
    <row r="446" spans="1:17" ht="12" customHeight="1" x14ac:dyDescent="0.25">
      <c r="A446" s="1" t="s">
        <v>500</v>
      </c>
      <c r="B446" s="10">
        <v>323.22652723680801</v>
      </c>
      <c r="C446" s="10">
        <v>12.863914715131219</v>
      </c>
      <c r="D446" s="10">
        <v>5.8063351413813615</v>
      </c>
      <c r="E446" s="10">
        <v>3.66574394210418</v>
      </c>
      <c r="F446" s="10">
        <v>1.9680345067959211</v>
      </c>
      <c r="G446" s="10">
        <v>5.2738687094556091</v>
      </c>
      <c r="H446" s="10">
        <v>16.933330502292073</v>
      </c>
      <c r="I446" s="10">
        <v>8.1140653819559212</v>
      </c>
      <c r="J446" s="10">
        <v>4.6607502578127233</v>
      </c>
      <c r="K446" s="10">
        <v>4.0546407157191728</v>
      </c>
      <c r="L446" s="10">
        <v>1.3777439689317428</v>
      </c>
      <c r="M446" s="10">
        <v>20.570132186456544</v>
      </c>
      <c r="N446" s="10">
        <v>6.5236356011438401</v>
      </c>
      <c r="O446" s="10">
        <v>2.2841890997697756</v>
      </c>
      <c r="P446" s="10">
        <v>5.9036152710499215</v>
      </c>
      <c r="Q446" s="10"/>
    </row>
    <row r="447" spans="1:17" ht="12" customHeight="1" x14ac:dyDescent="0.25">
      <c r="A447" s="1" t="s">
        <v>501</v>
      </c>
      <c r="B447" s="10">
        <v>503.1920430252261</v>
      </c>
      <c r="C447" s="10">
        <v>4.4356354295947007</v>
      </c>
      <c r="D447" s="10">
        <v>6.40025391613782</v>
      </c>
      <c r="E447" s="10">
        <v>7.9069250628290648</v>
      </c>
      <c r="F447" s="10">
        <v>1.7103292175394254</v>
      </c>
      <c r="G447" s="10">
        <v>14.900328635262438</v>
      </c>
      <c r="H447" s="10">
        <v>0.20142458911970385</v>
      </c>
      <c r="I447" s="10">
        <v>0.6429006868638768</v>
      </c>
      <c r="J447" s="10">
        <v>10.293678154055524</v>
      </c>
      <c r="K447" s="10">
        <v>17.465589893663619</v>
      </c>
      <c r="L447" s="10">
        <v>9.7017808350404735</v>
      </c>
      <c r="M447" s="10">
        <v>1.1076717204973658</v>
      </c>
      <c r="N447" s="10">
        <v>12.27969916985376</v>
      </c>
      <c r="O447" s="10">
        <v>4.4386328505694896</v>
      </c>
      <c r="P447" s="10">
        <v>8.5151498389727376</v>
      </c>
      <c r="Q447" s="10"/>
    </row>
    <row r="448" spans="1:17" ht="12" customHeight="1" x14ac:dyDescent="0.25">
      <c r="A448" s="1" t="s">
        <v>502</v>
      </c>
      <c r="B448" s="10">
        <v>352.78963577566816</v>
      </c>
      <c r="C448" s="10">
        <v>11.291468063929297</v>
      </c>
      <c r="D448" s="10">
        <v>8.6579220568232813</v>
      </c>
      <c r="E448" s="10">
        <v>2.5102571689618904</v>
      </c>
      <c r="F448" s="10">
        <v>5.1864995027514187</v>
      </c>
      <c r="G448" s="10">
        <v>17.217656859044695</v>
      </c>
      <c r="H448" s="10">
        <v>3.7231638381503069</v>
      </c>
      <c r="I448" s="10">
        <v>15.564634501196744</v>
      </c>
      <c r="J448" s="10">
        <v>1.6665047189564064</v>
      </c>
      <c r="K448" s="10">
        <v>2.8866906523468372</v>
      </c>
      <c r="L448" s="10">
        <v>11.52149989920578</v>
      </c>
      <c r="M448" s="10">
        <v>2.7335449149256585</v>
      </c>
      <c r="N448" s="10">
        <v>2.9617068817719923</v>
      </c>
      <c r="O448" s="10">
        <v>6.8947006869801264</v>
      </c>
      <c r="P448" s="10">
        <v>7.1837502549555676</v>
      </c>
      <c r="Q448" s="10"/>
    </row>
    <row r="449" spans="1:17" ht="12" customHeight="1" x14ac:dyDescent="0.25">
      <c r="A449" s="1" t="s">
        <v>503</v>
      </c>
      <c r="B449" s="10">
        <v>337.24252170359637</v>
      </c>
      <c r="C449" s="10">
        <v>12.569467345971159</v>
      </c>
      <c r="D449" s="10">
        <v>3.0861247716765328</v>
      </c>
      <c r="E449" s="10">
        <v>15.286407279993005</v>
      </c>
      <c r="F449" s="10">
        <v>1.9689678128826067</v>
      </c>
      <c r="G449" s="10">
        <v>13.266203646819708</v>
      </c>
      <c r="H449" s="10">
        <v>3.4898855284157411</v>
      </c>
      <c r="I449" s="10">
        <v>3.9441313467274774</v>
      </c>
      <c r="J449" s="10">
        <v>5.9116978494608263</v>
      </c>
      <c r="K449" s="10">
        <v>3.5971173273618833</v>
      </c>
      <c r="L449" s="10">
        <v>15.004885778943567</v>
      </c>
      <c r="M449" s="10">
        <v>0.57785757965057494</v>
      </c>
      <c r="N449" s="10">
        <v>3.2925722076566166</v>
      </c>
      <c r="O449" s="10">
        <v>8.0387761931175366</v>
      </c>
      <c r="P449" s="10">
        <v>9.9659053313227695</v>
      </c>
      <c r="Q449" s="10"/>
    </row>
    <row r="450" spans="1:17" ht="12" customHeight="1" x14ac:dyDescent="0.25">
      <c r="A450" s="1" t="s">
        <v>504</v>
      </c>
      <c r="B450" s="10">
        <v>581.0403219415291</v>
      </c>
      <c r="C450" s="10">
        <v>15.362662304863179</v>
      </c>
      <c r="D450" s="10">
        <v>8.1942552042175869</v>
      </c>
      <c r="E450" s="10">
        <v>13.293325969084583</v>
      </c>
      <c r="F450" s="10">
        <v>0.32931885539967992</v>
      </c>
      <c r="G450" s="10">
        <v>14.011584245104789</v>
      </c>
      <c r="H450" s="10">
        <v>1.0860407511357546</v>
      </c>
      <c r="I450" s="10">
        <v>4.1869282554412868</v>
      </c>
      <c r="J450" s="10">
        <v>0.26237879202315922</v>
      </c>
      <c r="K450" s="10">
        <v>16.686592050864355</v>
      </c>
      <c r="L450" s="10">
        <v>16.748230714038939</v>
      </c>
      <c r="M450" s="10">
        <v>1.0882450674951092</v>
      </c>
      <c r="N450" s="10">
        <v>1.2817413411058485</v>
      </c>
      <c r="O450" s="10">
        <v>1.562201925452209</v>
      </c>
      <c r="P450" s="10">
        <v>5.9064945237735209</v>
      </c>
      <c r="Q450" s="10"/>
    </row>
    <row r="451" spans="1:17" ht="12" customHeight="1" x14ac:dyDescent="0.25">
      <c r="A451" s="1" t="s">
        <v>505</v>
      </c>
      <c r="B451" s="10">
        <v>636.44391678265504</v>
      </c>
      <c r="C451" s="10">
        <v>18.234705048809463</v>
      </c>
      <c r="D451" s="10">
        <v>6.5193353690754989</v>
      </c>
      <c r="E451" s="10">
        <v>16.736455996255387</v>
      </c>
      <c r="F451" s="10">
        <v>5.1824624509172891E-2</v>
      </c>
      <c r="G451" s="10">
        <v>11.71392678711797</v>
      </c>
      <c r="H451" s="10">
        <v>0.49347570878875147</v>
      </c>
      <c r="I451" s="10">
        <v>9.4453353052825992</v>
      </c>
      <c r="J451" s="10">
        <v>0.41680500827776373</v>
      </c>
      <c r="K451" s="10">
        <v>15.25582057018082</v>
      </c>
      <c r="L451" s="10">
        <v>11.951889062839308</v>
      </c>
      <c r="M451" s="10">
        <v>0.8282609774338916</v>
      </c>
      <c r="N451" s="10">
        <v>1.8822903845223533</v>
      </c>
      <c r="O451" s="10">
        <v>2.9634078863343269</v>
      </c>
      <c r="P451" s="10">
        <v>3.5064672705726934</v>
      </c>
      <c r="Q451" s="10"/>
    </row>
    <row r="452" spans="1:17" ht="12" customHeight="1" x14ac:dyDescent="0.25">
      <c r="A452" s="1" t="s">
        <v>506</v>
      </c>
      <c r="B452" s="10">
        <v>473.72132445732939</v>
      </c>
      <c r="C452" s="10">
        <v>13.342297633211627</v>
      </c>
      <c r="D452" s="10">
        <v>1.0236524532168449</v>
      </c>
      <c r="E452" s="10">
        <v>18.637792844387981</v>
      </c>
      <c r="F452" s="10">
        <v>3.8604497093579835</v>
      </c>
      <c r="G452" s="10">
        <v>7.7115484840870243</v>
      </c>
      <c r="H452" s="10">
        <v>6.0981613586710015</v>
      </c>
      <c r="I452" s="10">
        <v>1.5254859261522236</v>
      </c>
      <c r="J452" s="10">
        <v>5.704619668302521</v>
      </c>
      <c r="K452" s="10">
        <v>7.0316967705785007</v>
      </c>
      <c r="L452" s="10">
        <v>13.308770896643304</v>
      </c>
      <c r="M452" s="10">
        <v>0.13573391383098593</v>
      </c>
      <c r="N452" s="10">
        <v>8.2983037720619617</v>
      </c>
      <c r="O452" s="10">
        <v>2.0910440915127615</v>
      </c>
      <c r="P452" s="10">
        <v>11.23044247798528</v>
      </c>
      <c r="Q452" s="10"/>
    </row>
    <row r="453" spans="1:17" ht="12" customHeight="1" x14ac:dyDescent="0.25">
      <c r="A453" s="1" t="s">
        <v>507</v>
      </c>
      <c r="B453" s="10">
        <v>577.43710356000361</v>
      </c>
      <c r="C453" s="10">
        <v>14.708603506025019</v>
      </c>
      <c r="D453" s="10">
        <v>8.103040065559334</v>
      </c>
      <c r="E453" s="10">
        <v>17.557980145805764</v>
      </c>
      <c r="F453" s="10">
        <v>0.12969672256364526</v>
      </c>
      <c r="G453" s="10">
        <v>9.9669672447934072</v>
      </c>
      <c r="H453" s="10">
        <v>0.56061859197196684</v>
      </c>
      <c r="I453" s="10">
        <v>5.2654430391941531</v>
      </c>
      <c r="J453" s="10">
        <v>2.8421996938706484</v>
      </c>
      <c r="K453" s="10">
        <v>16.012172874613519</v>
      </c>
      <c r="L453" s="10">
        <v>5.8136334259423137</v>
      </c>
      <c r="M453" s="10">
        <v>3.3601972874012564</v>
      </c>
      <c r="N453" s="10">
        <v>2.2474206814935758</v>
      </c>
      <c r="O453" s="10">
        <v>1.2064453648130218</v>
      </c>
      <c r="P453" s="10">
        <v>12.225581355952373</v>
      </c>
      <c r="Q453" s="10"/>
    </row>
    <row r="454" spans="1:17" ht="12" customHeight="1" x14ac:dyDescent="0.25">
      <c r="A454" s="1" t="s">
        <v>508</v>
      </c>
      <c r="B454" s="10">
        <v>560.56560176251287</v>
      </c>
      <c r="C454" s="10">
        <v>12.366156658699753</v>
      </c>
      <c r="D454" s="10">
        <v>3.5127392180987775</v>
      </c>
      <c r="E454" s="10">
        <v>8.6714707255838874</v>
      </c>
      <c r="F454" s="10">
        <v>0.21755513864607548</v>
      </c>
      <c r="G454" s="10">
        <v>15.305574965563684</v>
      </c>
      <c r="H454" s="10">
        <v>18.003686520980111</v>
      </c>
      <c r="I454" s="10">
        <v>1.866622897711552</v>
      </c>
      <c r="J454" s="10">
        <v>0.68463040905183581</v>
      </c>
      <c r="K454" s="10">
        <v>3.1533942422317627</v>
      </c>
      <c r="L454" s="10">
        <v>7.2306929012296823</v>
      </c>
      <c r="M454" s="10">
        <v>17.027685080177836</v>
      </c>
      <c r="N454" s="10">
        <v>2.7854882935103844</v>
      </c>
      <c r="O454" s="10">
        <v>2.93840013302529</v>
      </c>
      <c r="P454" s="10">
        <v>6.2359028154893696</v>
      </c>
      <c r="Q454" s="10"/>
    </row>
    <row r="455" spans="1:17" ht="12" customHeight="1" x14ac:dyDescent="0.25">
      <c r="A455" s="1" t="s">
        <v>509</v>
      </c>
      <c r="B455" s="10">
        <v>465.94585310338488</v>
      </c>
      <c r="C455" s="10">
        <v>9.9000577057335519</v>
      </c>
      <c r="D455" s="10">
        <v>7.2785367769025804</v>
      </c>
      <c r="E455" s="10">
        <v>20.618348381585058</v>
      </c>
      <c r="F455" s="10">
        <v>1.3494090827724772</v>
      </c>
      <c r="G455" s="10">
        <v>13.234609618291474</v>
      </c>
      <c r="H455" s="10">
        <v>0.71169833573762387</v>
      </c>
      <c r="I455" s="10">
        <v>2.8522144227937658</v>
      </c>
      <c r="J455" s="10">
        <v>0.56744731727816244</v>
      </c>
      <c r="K455" s="10">
        <v>6.8559180817542504</v>
      </c>
      <c r="L455" s="10">
        <v>8.4536921485935679</v>
      </c>
      <c r="M455" s="10">
        <v>7.5825094245948241</v>
      </c>
      <c r="N455" s="10">
        <v>2.3321177780382842</v>
      </c>
      <c r="O455" s="10">
        <v>11.858101009297023</v>
      </c>
      <c r="P455" s="10">
        <v>6.4053399166273559</v>
      </c>
      <c r="Q455" s="10"/>
    </row>
    <row r="456" spans="1:17" ht="12" customHeight="1" x14ac:dyDescent="0.25">
      <c r="A456" s="1" t="s">
        <v>510</v>
      </c>
      <c r="B456" s="10">
        <v>614.72840287578379</v>
      </c>
      <c r="C456" s="10">
        <v>10.668846395072636</v>
      </c>
      <c r="D456" s="10">
        <v>0.16583947043183567</v>
      </c>
      <c r="E456" s="10">
        <v>16.401867432238575</v>
      </c>
      <c r="F456" s="10">
        <v>1.028227055957551</v>
      </c>
      <c r="G456" s="10">
        <v>7.6334078589886616</v>
      </c>
      <c r="H456" s="10">
        <v>14.286318660992556</v>
      </c>
      <c r="I456" s="10">
        <v>0.51669930539133824</v>
      </c>
      <c r="J456" s="10">
        <v>1.1108984309759498</v>
      </c>
      <c r="K456" s="10">
        <v>3.6702588214407688</v>
      </c>
      <c r="L456" s="10">
        <v>7.2676571538874173</v>
      </c>
      <c r="M456" s="10">
        <v>11.888870991969403</v>
      </c>
      <c r="N456" s="10">
        <v>1.1061356926236419</v>
      </c>
      <c r="O456" s="10">
        <v>6.0087733920936435</v>
      </c>
      <c r="P456" s="10">
        <v>18.246199337936023</v>
      </c>
      <c r="Q456" s="10"/>
    </row>
    <row r="457" spans="1:17" ht="12" customHeight="1" x14ac:dyDescent="0.25">
      <c r="A457" s="1" t="s">
        <v>511</v>
      </c>
      <c r="B457" s="10">
        <v>561.34705374766645</v>
      </c>
      <c r="C457" s="10">
        <v>15.925462683085259</v>
      </c>
      <c r="D457" s="10">
        <v>17.60484324262206</v>
      </c>
      <c r="E457" s="10">
        <v>4.1884682639381374</v>
      </c>
      <c r="F457" s="10">
        <v>0.99522765567203253</v>
      </c>
      <c r="G457" s="10">
        <v>14.233933743516774</v>
      </c>
      <c r="H457" s="10">
        <v>6.8807578059065619</v>
      </c>
      <c r="I457" s="10">
        <v>19.029451247000388</v>
      </c>
      <c r="J457" s="10">
        <v>5.3225640634088887</v>
      </c>
      <c r="K457" s="10">
        <v>7.631675363689963</v>
      </c>
      <c r="L457" s="10">
        <v>1.3209048213619101</v>
      </c>
      <c r="M457" s="10">
        <v>0.80583553842074429</v>
      </c>
      <c r="N457" s="10">
        <v>4.7432510468053248</v>
      </c>
      <c r="O457" s="10">
        <v>0.73526440005722504</v>
      </c>
      <c r="P457" s="10">
        <v>0.5823601245147304</v>
      </c>
      <c r="Q457" s="10"/>
    </row>
    <row r="458" spans="1:17" ht="12" customHeight="1" x14ac:dyDescent="0.25">
      <c r="A458" s="1" t="s">
        <v>512</v>
      </c>
      <c r="B458" s="10">
        <v>571.37842444232774</v>
      </c>
      <c r="C458" s="10">
        <v>8.5937327824044285</v>
      </c>
      <c r="D458" s="10">
        <v>13.864588486506982</v>
      </c>
      <c r="E458" s="10">
        <v>20.007909992849349</v>
      </c>
      <c r="F458" s="10">
        <v>0.25231803494254396</v>
      </c>
      <c r="G458" s="10">
        <v>1.5865476812754928</v>
      </c>
      <c r="H458" s="10">
        <v>10.47364137481722</v>
      </c>
      <c r="I458" s="10">
        <v>10.290604698067822</v>
      </c>
      <c r="J458" s="10">
        <v>6.3572676267275376</v>
      </c>
      <c r="K458" s="10">
        <v>6.8435927487957295</v>
      </c>
      <c r="L458" s="10">
        <v>4.3577593668799608</v>
      </c>
      <c r="M458" s="10">
        <v>2.2220649891098807</v>
      </c>
      <c r="N458" s="10">
        <v>12.272741791816474</v>
      </c>
      <c r="O458" s="10">
        <v>1.8811326761038742</v>
      </c>
      <c r="P458" s="10">
        <v>0.9960977497027047</v>
      </c>
      <c r="Q458" s="10"/>
    </row>
    <row r="459" spans="1:17" ht="12" customHeight="1" x14ac:dyDescent="0.25">
      <c r="A459" s="1" t="s">
        <v>513</v>
      </c>
      <c r="B459" s="10">
        <v>323.13694452492462</v>
      </c>
      <c r="C459" s="10">
        <v>15.88089421139887</v>
      </c>
      <c r="D459" s="10">
        <v>10.656331661860193</v>
      </c>
      <c r="E459" s="10">
        <v>1.5132473371752495</v>
      </c>
      <c r="F459" s="10">
        <v>3.3215088909639054</v>
      </c>
      <c r="G459" s="10">
        <v>11.619726282562215</v>
      </c>
      <c r="H459" s="10">
        <v>15.8118841124962</v>
      </c>
      <c r="I459" s="10">
        <v>5.7366453123932901</v>
      </c>
      <c r="J459" s="10">
        <v>7.1141371420022068</v>
      </c>
      <c r="K459" s="10">
        <v>6.104727905280666</v>
      </c>
      <c r="L459" s="10">
        <v>3.798794791034299</v>
      </c>
      <c r="M459" s="10">
        <v>10.092691444504613</v>
      </c>
      <c r="N459" s="10">
        <v>1.9209357902130069</v>
      </c>
      <c r="O459" s="10">
        <v>2.8276560695530364</v>
      </c>
      <c r="P459" s="10">
        <v>3.6008190485622515</v>
      </c>
      <c r="Q459" s="10"/>
    </row>
    <row r="460" spans="1:17" ht="12" customHeight="1" x14ac:dyDescent="0.25">
      <c r="A460" s="1" t="s">
        <v>514</v>
      </c>
      <c r="B460" s="10">
        <v>555.80707105837405</v>
      </c>
      <c r="C460" s="10">
        <v>11.541547464139727</v>
      </c>
      <c r="D460" s="10">
        <v>14.915403272645781</v>
      </c>
      <c r="E460" s="10">
        <v>1.3964886122003808</v>
      </c>
      <c r="F460" s="10">
        <v>8.0876190937795531</v>
      </c>
      <c r="G460" s="10">
        <v>5.1058723239307682</v>
      </c>
      <c r="H460" s="10">
        <v>17.172573106927079</v>
      </c>
      <c r="I460" s="10">
        <v>8.9537189548144482</v>
      </c>
      <c r="J460" s="10">
        <v>2.838099749051108</v>
      </c>
      <c r="K460" s="10">
        <v>13.856927153438409</v>
      </c>
      <c r="L460" s="10">
        <v>2.317796266860777</v>
      </c>
      <c r="M460" s="10">
        <v>7.3640845050185169</v>
      </c>
      <c r="N460" s="10">
        <v>5.6511198392417503</v>
      </c>
      <c r="O460" s="10">
        <v>0.55750792994115062</v>
      </c>
      <c r="P460" s="10">
        <v>0.24124172801055105</v>
      </c>
      <c r="Q460" s="10"/>
    </row>
    <row r="461" spans="1:17" ht="12" customHeight="1" x14ac:dyDescent="0.25">
      <c r="A461" s="1" t="s">
        <v>515</v>
      </c>
      <c r="B461" s="10">
        <v>567.35552705485293</v>
      </c>
      <c r="C461" s="10">
        <v>10.852744037246552</v>
      </c>
      <c r="D461" s="10">
        <v>5.3686564363415368</v>
      </c>
      <c r="E461" s="10">
        <v>8.8842336446143744</v>
      </c>
      <c r="F461" s="10">
        <v>0.48262989434401449</v>
      </c>
      <c r="G461" s="10">
        <v>14.422865974008248</v>
      </c>
      <c r="H461" s="10">
        <v>0.35834360427985412</v>
      </c>
      <c r="I461" s="10">
        <v>1.6680435124257327</v>
      </c>
      <c r="J461" s="10">
        <v>11.892230413574802</v>
      </c>
      <c r="K461" s="10">
        <v>15.714397090178958</v>
      </c>
      <c r="L461" s="10">
        <v>13.82993187720157</v>
      </c>
      <c r="M461" s="10">
        <v>5.5564090064621208E-2</v>
      </c>
      <c r="N461" s="10">
        <v>10.961828192233218</v>
      </c>
      <c r="O461" s="10">
        <v>4.0024670254736394</v>
      </c>
      <c r="P461" s="10">
        <v>1.5060642080128779</v>
      </c>
      <c r="Q461" s="10"/>
    </row>
    <row r="462" spans="1:17" ht="12" customHeight="1" x14ac:dyDescent="0.25">
      <c r="A462" s="1" t="s">
        <v>516</v>
      </c>
      <c r="B462" s="10">
        <v>331.85389367437324</v>
      </c>
      <c r="C462" s="10">
        <v>2.9667957173878166</v>
      </c>
      <c r="D462" s="10">
        <v>11.812421378382748</v>
      </c>
      <c r="E462" s="10">
        <v>3.976955103694658</v>
      </c>
      <c r="F462" s="10">
        <v>5.2708356148487461</v>
      </c>
      <c r="G462" s="10">
        <v>4.2175308242786951</v>
      </c>
      <c r="H462" s="10">
        <v>1.9248554416007393</v>
      </c>
      <c r="I462" s="10">
        <v>13.554331635962969</v>
      </c>
      <c r="J462" s="10">
        <v>3.0018164344303133</v>
      </c>
      <c r="K462" s="10">
        <v>10.32554930676449</v>
      </c>
      <c r="L462" s="10">
        <v>12.133814572110795</v>
      </c>
      <c r="M462" s="10">
        <v>0.96970462169497418</v>
      </c>
      <c r="N462" s="10">
        <v>7.6918033716984278</v>
      </c>
      <c r="O462" s="10">
        <v>11.030558116358925</v>
      </c>
      <c r="P462" s="10">
        <v>11.123027860785704</v>
      </c>
      <c r="Q462" s="10"/>
    </row>
    <row r="463" spans="1:17" ht="12" customHeight="1" x14ac:dyDescent="0.25">
      <c r="A463" s="1" t="s">
        <v>517</v>
      </c>
      <c r="B463" s="10">
        <v>509.62108191612242</v>
      </c>
      <c r="C463" s="10">
        <v>16.875967254590563</v>
      </c>
      <c r="D463" s="10">
        <v>2.2160721732679254</v>
      </c>
      <c r="E463" s="10">
        <v>0.6150468990175979</v>
      </c>
      <c r="F463" s="10">
        <v>12.515509276431938</v>
      </c>
      <c r="G463" s="10">
        <v>11.308332802727582</v>
      </c>
      <c r="H463" s="10">
        <v>16.445769141434404</v>
      </c>
      <c r="I463" s="10">
        <v>0.9528831811910381</v>
      </c>
      <c r="J463" s="10">
        <v>1.054234978853366</v>
      </c>
      <c r="K463" s="10">
        <v>3.8155598050983932</v>
      </c>
      <c r="L463" s="10">
        <v>3.4828248395405934</v>
      </c>
      <c r="M463" s="10">
        <v>14.186550621723221</v>
      </c>
      <c r="N463" s="10">
        <v>4.7031028661176446</v>
      </c>
      <c r="O463" s="10">
        <v>2.7757392429303551</v>
      </c>
      <c r="P463" s="10">
        <v>9.0524069170753787</v>
      </c>
      <c r="Q463" s="10"/>
    </row>
    <row r="464" spans="1:17" ht="12" customHeight="1" x14ac:dyDescent="0.25">
      <c r="A464" s="1" t="s">
        <v>518</v>
      </c>
      <c r="B464" s="10">
        <v>497.04994436425659</v>
      </c>
      <c r="C464" s="10">
        <v>5.2110306746078177</v>
      </c>
      <c r="D464" s="10">
        <v>12.607587484131116</v>
      </c>
      <c r="E464" s="10">
        <v>17.607022331918998</v>
      </c>
      <c r="F464" s="10">
        <v>1.1221769548478633</v>
      </c>
      <c r="G464" s="10">
        <v>10.222392944423268</v>
      </c>
      <c r="H464" s="10">
        <v>18.951390054453686</v>
      </c>
      <c r="I464" s="10">
        <v>6.6598282346093427</v>
      </c>
      <c r="J464" s="10">
        <v>7.9521792165054315</v>
      </c>
      <c r="K464" s="10">
        <v>9.4506644516128144</v>
      </c>
      <c r="L464" s="10">
        <v>3.6881023220355855</v>
      </c>
      <c r="M464" s="10">
        <v>0.3448194229969323</v>
      </c>
      <c r="N464" s="10">
        <v>3.4078048372096665</v>
      </c>
      <c r="O464" s="10">
        <v>2.2266145708245833</v>
      </c>
      <c r="P464" s="10">
        <v>0.54838649982289434</v>
      </c>
      <c r="Q464" s="10"/>
    </row>
    <row r="465" spans="1:17" ht="12" customHeight="1" x14ac:dyDescent="0.25">
      <c r="A465" s="1" t="s">
        <v>519</v>
      </c>
      <c r="B465" s="10">
        <v>542.23283026489048</v>
      </c>
      <c r="C465" s="10">
        <v>17.331623509310987</v>
      </c>
      <c r="D465" s="10">
        <v>0.73131061107406348</v>
      </c>
      <c r="E465" s="10">
        <v>13.425764119811237</v>
      </c>
      <c r="F465" s="10">
        <v>0.19939561921773422</v>
      </c>
      <c r="G465" s="10">
        <v>15.427109421025314</v>
      </c>
      <c r="H465" s="10">
        <v>3.8794884321246581</v>
      </c>
      <c r="I465" s="10">
        <v>1.1340214479032713</v>
      </c>
      <c r="J465" s="10">
        <v>3.5103906388454384</v>
      </c>
      <c r="K465" s="10">
        <v>15.471031768138225</v>
      </c>
      <c r="L465" s="10">
        <v>9.6101904420608903</v>
      </c>
      <c r="M465" s="10">
        <v>0.13391291730032406</v>
      </c>
      <c r="N465" s="10">
        <v>7.3644020742822986</v>
      </c>
      <c r="O465" s="10">
        <v>9.8406209270688638</v>
      </c>
      <c r="P465" s="10">
        <v>1.9407380718366964</v>
      </c>
      <c r="Q465" s="10"/>
    </row>
    <row r="466" spans="1:17" ht="12" customHeight="1" x14ac:dyDescent="0.25">
      <c r="A466" s="1" t="s">
        <v>520</v>
      </c>
      <c r="B466" s="10">
        <v>616.46139082722232</v>
      </c>
      <c r="C466" s="10">
        <v>18.335531976879768</v>
      </c>
      <c r="D466" s="10">
        <v>1.6429326745654216</v>
      </c>
      <c r="E466" s="10">
        <v>3.2476822026548087</v>
      </c>
      <c r="F466" s="10">
        <v>4.7558507805800048</v>
      </c>
      <c r="G466" s="10">
        <v>16.749465129546586</v>
      </c>
      <c r="H466" s="10">
        <v>7.3247717001822563</v>
      </c>
      <c r="I466" s="10">
        <v>1.0184792263711018</v>
      </c>
      <c r="J466" s="10">
        <v>3.2043145655558409</v>
      </c>
      <c r="K466" s="10">
        <v>12.669624183807723</v>
      </c>
      <c r="L466" s="10">
        <v>11.410289650148583</v>
      </c>
      <c r="M466" s="10">
        <v>9.2373472508791063E-2</v>
      </c>
      <c r="N466" s="10">
        <v>1.7151213408498633</v>
      </c>
      <c r="O466" s="10">
        <v>16.733432602328293</v>
      </c>
      <c r="P466" s="10">
        <v>1.1001304940209586</v>
      </c>
      <c r="Q466" s="10"/>
    </row>
    <row r="467" spans="1:17" ht="12" customHeight="1" x14ac:dyDescent="0.25">
      <c r="A467" s="1" t="s">
        <v>521</v>
      </c>
      <c r="B467" s="10">
        <v>501.70922489102065</v>
      </c>
      <c r="C467" s="10">
        <v>11.945446538649797</v>
      </c>
      <c r="D467" s="10">
        <v>1.204686430272526</v>
      </c>
      <c r="E467" s="10">
        <v>20.787704400216679</v>
      </c>
      <c r="F467" s="10">
        <v>1.9399837571118892</v>
      </c>
      <c r="G467" s="10">
        <v>2.2822164430065421</v>
      </c>
      <c r="H467" s="10">
        <v>13.270043464572465</v>
      </c>
      <c r="I467" s="10">
        <v>14.380320896930044</v>
      </c>
      <c r="J467" s="10">
        <v>0.77682306275600488</v>
      </c>
      <c r="K467" s="10">
        <v>3.2066334385585011</v>
      </c>
      <c r="L467" s="10">
        <v>6.3046263230893311</v>
      </c>
      <c r="M467" s="10">
        <v>4.1787129226706261</v>
      </c>
      <c r="N467" s="10">
        <v>1.265373407840608</v>
      </c>
      <c r="O467" s="10">
        <v>4.3093202421751373</v>
      </c>
      <c r="P467" s="10">
        <v>14.148108672149847</v>
      </c>
      <c r="Q467" s="10"/>
    </row>
    <row r="468" spans="1:17" ht="12" customHeight="1" x14ac:dyDescent="0.25">
      <c r="A468" s="1" t="s">
        <v>522</v>
      </c>
      <c r="B468" s="10">
        <v>570.37201802694449</v>
      </c>
      <c r="C468" s="10">
        <v>5.8183335741642033</v>
      </c>
      <c r="D468" s="10">
        <v>13.812167647722287</v>
      </c>
      <c r="E468" s="10">
        <v>18.487113608770834</v>
      </c>
      <c r="F468" s="10">
        <v>1.6171020580406437</v>
      </c>
      <c r="G468" s="10">
        <v>4.6559502132363582</v>
      </c>
      <c r="H468" s="10">
        <v>4.9544837038112188</v>
      </c>
      <c r="I468" s="10">
        <v>10.588895612506933</v>
      </c>
      <c r="J468" s="10">
        <v>13.059651542876541</v>
      </c>
      <c r="K468" s="10">
        <v>14.591316086751791</v>
      </c>
      <c r="L468" s="10">
        <v>2.7999703986110163</v>
      </c>
      <c r="M468" s="10">
        <v>7.0472205884036729E-2</v>
      </c>
      <c r="N468" s="10">
        <v>3.8560486510152501</v>
      </c>
      <c r="O468" s="10">
        <v>5.2157213423403608</v>
      </c>
      <c r="P468" s="10">
        <v>0.47277335426852385</v>
      </c>
      <c r="Q468" s="10"/>
    </row>
    <row r="469" spans="1:17" ht="12" customHeight="1" x14ac:dyDescent="0.25">
      <c r="A469" s="1" t="s">
        <v>523</v>
      </c>
      <c r="B469" s="10">
        <v>515.43364270887992</v>
      </c>
      <c r="C469" s="10">
        <v>11.439325011401413</v>
      </c>
      <c r="D469" s="10">
        <v>3.5881595682203802</v>
      </c>
      <c r="E469" s="10">
        <v>12.441409197116069</v>
      </c>
      <c r="F469" s="10">
        <v>1.2948376471951375</v>
      </c>
      <c r="G469" s="10">
        <v>9.6675425119078202</v>
      </c>
      <c r="H469" s="10">
        <v>1.1087893153256578</v>
      </c>
      <c r="I469" s="10">
        <v>0.51386324653001536</v>
      </c>
      <c r="J469" s="10">
        <v>0.29078609421780921</v>
      </c>
      <c r="K469" s="10">
        <v>9.9908665470634865</v>
      </c>
      <c r="L469" s="10">
        <v>18.618142890594857</v>
      </c>
      <c r="M469" s="10">
        <v>2.8550493536334458</v>
      </c>
      <c r="N469" s="10">
        <v>0.81077742028676025</v>
      </c>
      <c r="O469" s="10">
        <v>11.259129052207321</v>
      </c>
      <c r="P469" s="10">
        <v>16.121322144299825</v>
      </c>
      <c r="Q469" s="10"/>
    </row>
    <row r="470" spans="1:17" ht="12" customHeight="1" x14ac:dyDescent="0.25">
      <c r="A470" s="1" t="s">
        <v>524</v>
      </c>
      <c r="B470" s="10">
        <v>484.70103540581914</v>
      </c>
      <c r="C470" s="10">
        <v>19.765168839535814</v>
      </c>
      <c r="D470" s="10">
        <v>5.2969390217871695</v>
      </c>
      <c r="E470" s="10">
        <v>8.6134602033541761</v>
      </c>
      <c r="F470" s="10">
        <v>0.65466858360799818</v>
      </c>
      <c r="G470" s="10">
        <v>7.9083879270444619</v>
      </c>
      <c r="H470" s="10">
        <v>0.78872858104796395</v>
      </c>
      <c r="I470" s="10">
        <v>3.774785693356622</v>
      </c>
      <c r="J470" s="10">
        <v>7.9446058127037897</v>
      </c>
      <c r="K470" s="10">
        <v>16.734491555911362</v>
      </c>
      <c r="L470" s="10">
        <v>13.907955520988729</v>
      </c>
      <c r="M470" s="10">
        <v>0.90956445266390296</v>
      </c>
      <c r="N470" s="10">
        <v>1.4757666863399934</v>
      </c>
      <c r="O470" s="10">
        <v>7.9536031317293325</v>
      </c>
      <c r="P470" s="10">
        <v>4.2718739899286877</v>
      </c>
      <c r="Q470" s="10"/>
    </row>
    <row r="471" spans="1:17" ht="12" customHeight="1" x14ac:dyDescent="0.25">
      <c r="A471" s="1" t="s">
        <v>525</v>
      </c>
      <c r="B471" s="10">
        <v>295.69208456991112</v>
      </c>
      <c r="C471" s="10">
        <v>5.3647898358642445</v>
      </c>
      <c r="D471" s="10">
        <v>6.9780621100461477</v>
      </c>
      <c r="E471" s="10">
        <v>10.821915391554997</v>
      </c>
      <c r="F471" s="10">
        <v>5.9680338071916674</v>
      </c>
      <c r="G471" s="10">
        <v>6.2408595995193554</v>
      </c>
      <c r="H471" s="10">
        <v>3.418802017905223</v>
      </c>
      <c r="I471" s="10">
        <v>3.4755797293539303</v>
      </c>
      <c r="J471" s="10">
        <v>3.8462353293990184</v>
      </c>
      <c r="K471" s="10">
        <v>13.321048640457237</v>
      </c>
      <c r="L471" s="10">
        <v>15.21860433455536</v>
      </c>
      <c r="M471" s="10">
        <v>6.9824759886274057</v>
      </c>
      <c r="N471" s="10">
        <v>9.9391143492145346</v>
      </c>
      <c r="O471" s="10">
        <v>1.3865634908341775</v>
      </c>
      <c r="P471" s="10">
        <v>7.0379153754767056</v>
      </c>
      <c r="Q471" s="10"/>
    </row>
    <row r="472" spans="1:17" ht="12" customHeight="1" x14ac:dyDescent="0.25">
      <c r="A472" s="1" t="s">
        <v>526</v>
      </c>
      <c r="B472" s="10">
        <v>561.46850589605106</v>
      </c>
      <c r="C472" s="10">
        <v>4.9035147436936093</v>
      </c>
      <c r="D472" s="10">
        <v>16.485479589848893</v>
      </c>
      <c r="E472" s="10">
        <v>7.4765386803827356</v>
      </c>
      <c r="F472" s="10">
        <v>0.94517354102515194</v>
      </c>
      <c r="G472" s="10">
        <v>8.069200655879369</v>
      </c>
      <c r="H472" s="10">
        <v>0.44102171294674203</v>
      </c>
      <c r="I472" s="10">
        <v>3.5224529613655657</v>
      </c>
      <c r="J472" s="10">
        <v>2.9815267046566309</v>
      </c>
      <c r="K472" s="10">
        <v>12.373779820818323</v>
      </c>
      <c r="L472" s="10">
        <v>12.952093589838881</v>
      </c>
      <c r="M472" s="10">
        <v>0.11585024154635411</v>
      </c>
      <c r="N472" s="10">
        <v>3.1672318287710071</v>
      </c>
      <c r="O472" s="10">
        <v>10.264816122815525</v>
      </c>
      <c r="P472" s="10">
        <v>16.301319806411215</v>
      </c>
      <c r="Q472" s="10"/>
    </row>
    <row r="473" spans="1:17" ht="12" customHeight="1" x14ac:dyDescent="0.25">
      <c r="A473" s="1" t="s">
        <v>527</v>
      </c>
      <c r="B473" s="10">
        <v>483.58523095390092</v>
      </c>
      <c r="C473" s="10">
        <v>17.43317567327334</v>
      </c>
      <c r="D473" s="10">
        <v>3.1462024988656774</v>
      </c>
      <c r="E473" s="10">
        <v>9.6296798468310065</v>
      </c>
      <c r="F473" s="10">
        <v>0.5231147595248713</v>
      </c>
      <c r="G473" s="10">
        <v>15.289887511403824</v>
      </c>
      <c r="H473" s="10">
        <v>1.5109141368684569</v>
      </c>
      <c r="I473" s="10">
        <v>2.0010919700869687</v>
      </c>
      <c r="J473" s="10">
        <v>2.0395865392594601</v>
      </c>
      <c r="K473" s="10">
        <v>16.436987016795047</v>
      </c>
      <c r="L473" s="10">
        <v>13.863968612553524</v>
      </c>
      <c r="M473" s="10">
        <v>4.6391106748549862E-2</v>
      </c>
      <c r="N473" s="10">
        <v>4.4935273058128145</v>
      </c>
      <c r="O473" s="10">
        <v>10.667334176718175</v>
      </c>
      <c r="P473" s="10">
        <v>2.9181388452582864</v>
      </c>
      <c r="Q473" s="10"/>
    </row>
    <row r="474" spans="1:17" ht="12" customHeight="1" x14ac:dyDescent="0.25">
      <c r="A474" s="1" t="s">
        <v>528</v>
      </c>
      <c r="B474" s="10">
        <v>327.83381719664879</v>
      </c>
      <c r="C474" s="10">
        <v>13.986169324475522</v>
      </c>
      <c r="D474" s="10">
        <v>18.097894407749809</v>
      </c>
      <c r="E474" s="10">
        <v>6.7109239645246648</v>
      </c>
      <c r="F474" s="10">
        <v>6.0123749654022038</v>
      </c>
      <c r="G474" s="10">
        <v>5.0451360938159757</v>
      </c>
      <c r="H474" s="10">
        <v>1.5845172707955899</v>
      </c>
      <c r="I474" s="10">
        <v>8.0762185669452347</v>
      </c>
      <c r="J474" s="10">
        <v>2.2874150761242582</v>
      </c>
      <c r="K474" s="10">
        <v>5.2985872387101205</v>
      </c>
      <c r="L474" s="10">
        <v>7.2800361228196762</v>
      </c>
      <c r="M474" s="10">
        <v>9.9157805910008392</v>
      </c>
      <c r="N474" s="10">
        <v>1.6459272516103314</v>
      </c>
      <c r="O474" s="10">
        <v>6.9695672153772055</v>
      </c>
      <c r="P474" s="10">
        <v>7.0894519106485667</v>
      </c>
      <c r="Q474" s="10"/>
    </row>
    <row r="475" spans="1:17" ht="12" customHeight="1" x14ac:dyDescent="0.25">
      <c r="A475" s="1" t="s">
        <v>529</v>
      </c>
      <c r="B475" s="10">
        <v>417.71920860806841</v>
      </c>
      <c r="C475" s="10">
        <v>10.069869060398078</v>
      </c>
      <c r="D475" s="10">
        <v>10.307823753506169</v>
      </c>
      <c r="E475" s="10">
        <v>6.2273639281947482</v>
      </c>
      <c r="F475" s="10">
        <v>0.96166949422711001</v>
      </c>
      <c r="G475" s="10">
        <v>9.5900167454879757</v>
      </c>
      <c r="H475" s="10">
        <v>10.179232052094342</v>
      </c>
      <c r="I475" s="10">
        <v>13.264418257046215</v>
      </c>
      <c r="J475" s="10">
        <v>1.3440921565320223</v>
      </c>
      <c r="K475" s="10">
        <v>6.111970539287932</v>
      </c>
      <c r="L475" s="10">
        <v>7.3470491721633477</v>
      </c>
      <c r="M475" s="10">
        <v>0.19186991571335452</v>
      </c>
      <c r="N475" s="10">
        <v>9.7076323912888931</v>
      </c>
      <c r="O475" s="10">
        <v>2.1765320557967902</v>
      </c>
      <c r="P475" s="10">
        <v>12.520460478263026</v>
      </c>
      <c r="Q475" s="10"/>
    </row>
    <row r="476" spans="1:17" ht="12" customHeight="1" x14ac:dyDescent="0.25">
      <c r="A476" s="1" t="s">
        <v>530</v>
      </c>
      <c r="B476" s="10">
        <v>350.6539280362606</v>
      </c>
      <c r="C476" s="10">
        <v>3.0054716504564287</v>
      </c>
      <c r="D476" s="10">
        <v>6.1241532038575057</v>
      </c>
      <c r="E476" s="10">
        <v>7.4566551552950235</v>
      </c>
      <c r="F476" s="10">
        <v>2.5084103350416749</v>
      </c>
      <c r="G476" s="10">
        <v>2.7371179873910347</v>
      </c>
      <c r="H476" s="10">
        <v>11.839761043551295</v>
      </c>
      <c r="I476" s="10">
        <v>4.7256594370419425</v>
      </c>
      <c r="J476" s="10">
        <v>11.082382488128225</v>
      </c>
      <c r="K476" s="10">
        <v>1.6631556509045569</v>
      </c>
      <c r="L476" s="10">
        <v>1.8971908485149638</v>
      </c>
      <c r="M476" s="10">
        <v>9.8051802000503603</v>
      </c>
      <c r="N476" s="10">
        <v>16.074414309573172</v>
      </c>
      <c r="O476" s="10">
        <v>14.086367615160583</v>
      </c>
      <c r="P476" s="10">
        <v>6.9940800750332333</v>
      </c>
      <c r="Q476" s="10"/>
    </row>
    <row r="477" spans="1:17" ht="12" customHeight="1" x14ac:dyDescent="0.25">
      <c r="A477" s="1" t="s">
        <v>531</v>
      </c>
      <c r="B477" s="10">
        <v>580.67511165178473</v>
      </c>
      <c r="C477" s="10">
        <v>6.6243064896610626</v>
      </c>
      <c r="D477" s="10">
        <v>17.936450231227777</v>
      </c>
      <c r="E477" s="10">
        <v>16.454492824001495</v>
      </c>
      <c r="F477" s="10">
        <v>4.1240814369678791</v>
      </c>
      <c r="G477" s="10">
        <v>2.2237776515966994</v>
      </c>
      <c r="H477" s="10">
        <v>14.8458560859371</v>
      </c>
      <c r="I477" s="10">
        <v>18.927150442548644</v>
      </c>
      <c r="J477" s="10">
        <v>2.5280283817940936</v>
      </c>
      <c r="K477" s="10">
        <v>2.0310661356876931</v>
      </c>
      <c r="L477" s="10">
        <v>2.6101436205721886</v>
      </c>
      <c r="M477" s="10">
        <v>0.16502408649347886</v>
      </c>
      <c r="N477" s="10">
        <v>1.0063407209579243</v>
      </c>
      <c r="O477" s="10">
        <v>8.9910701441594671</v>
      </c>
      <c r="P477" s="10">
        <v>1.5322117483944964</v>
      </c>
      <c r="Q477" s="10"/>
    </row>
    <row r="478" spans="1:17" ht="12" customHeight="1" x14ac:dyDescent="0.25">
      <c r="A478" s="1" t="s">
        <v>532</v>
      </c>
      <c r="B478" s="10">
        <v>580.34849577199111</v>
      </c>
      <c r="C478" s="10">
        <v>10.966149638349851</v>
      </c>
      <c r="D478" s="10">
        <v>0.80536435572645115</v>
      </c>
      <c r="E478" s="10">
        <v>18.069236216043887</v>
      </c>
      <c r="F478" s="10">
        <v>1.9385296219659183</v>
      </c>
      <c r="G478" s="10">
        <v>9.064819867663191</v>
      </c>
      <c r="H478" s="10">
        <v>15.402337087230162</v>
      </c>
      <c r="I478" s="10">
        <v>0.3992938082515553</v>
      </c>
      <c r="J478" s="10">
        <v>1.1634963174136397</v>
      </c>
      <c r="K478" s="10">
        <v>3.9947853724992219</v>
      </c>
      <c r="L478" s="10">
        <v>13.705018460565926</v>
      </c>
      <c r="M478" s="10">
        <v>0.47029531950331788</v>
      </c>
      <c r="N478" s="10">
        <v>2.1239016195613405</v>
      </c>
      <c r="O478" s="10">
        <v>17.961139546117302</v>
      </c>
      <c r="P478" s="10">
        <v>3.9356327691082376</v>
      </c>
      <c r="Q478" s="10"/>
    </row>
    <row r="479" spans="1:17" ht="12" customHeight="1" x14ac:dyDescent="0.25">
      <c r="A479" s="1" t="s">
        <v>533</v>
      </c>
      <c r="B479" s="10">
        <v>635.89862095777926</v>
      </c>
      <c r="C479" s="10">
        <v>20.304618721058148</v>
      </c>
      <c r="D479" s="10">
        <v>1.1935933908126786</v>
      </c>
      <c r="E479" s="10">
        <v>14.008339301225558</v>
      </c>
      <c r="F479" s="10">
        <v>0.19846650067487787</v>
      </c>
      <c r="G479" s="10">
        <v>19.122441927845568</v>
      </c>
      <c r="H479" s="10">
        <v>6.1423797205253194</v>
      </c>
      <c r="I479" s="10">
        <v>4.6128833945303613</v>
      </c>
      <c r="J479" s="10">
        <v>2.62662695182871</v>
      </c>
      <c r="K479" s="10">
        <v>15.413787592439895</v>
      </c>
      <c r="L479" s="10">
        <v>5.0295282497719729</v>
      </c>
      <c r="M479" s="10">
        <v>3.6379431741628103</v>
      </c>
      <c r="N479" s="10">
        <v>1.7572745571877026</v>
      </c>
      <c r="O479" s="10">
        <v>5.3872170413482436</v>
      </c>
      <c r="P479" s="10">
        <v>0.56489947658815221</v>
      </c>
      <c r="Q479" s="10"/>
    </row>
    <row r="480" spans="1:17" ht="12" customHeight="1" x14ac:dyDescent="0.25">
      <c r="A480" s="1" t="s">
        <v>534</v>
      </c>
      <c r="B480" s="10">
        <v>478.15236024890373</v>
      </c>
      <c r="C480" s="10">
        <v>21.510146847064583</v>
      </c>
      <c r="D480" s="10">
        <v>1.1698677526112387</v>
      </c>
      <c r="E480" s="10">
        <v>1.9649362142584941</v>
      </c>
      <c r="F480" s="10">
        <v>0.91630222282963336</v>
      </c>
      <c r="G480" s="10">
        <v>16.651895655460333</v>
      </c>
      <c r="H480" s="10">
        <v>9.2855398777226235</v>
      </c>
      <c r="I480" s="10">
        <v>9.0683104095835603</v>
      </c>
      <c r="J480" s="10">
        <v>2.3932347916342831</v>
      </c>
      <c r="K480" s="10">
        <v>5.3857102210145262</v>
      </c>
      <c r="L480" s="10">
        <v>2.6426163038729777</v>
      </c>
      <c r="M480" s="10">
        <v>2.6455350942764286</v>
      </c>
      <c r="N480" s="10">
        <v>3.2417883791560227</v>
      </c>
      <c r="O480" s="10">
        <v>12.321026281417232</v>
      </c>
      <c r="P480" s="10">
        <v>10.803089949098064</v>
      </c>
      <c r="Q480" s="10"/>
    </row>
    <row r="481" spans="1:17" ht="12" customHeight="1" x14ac:dyDescent="0.25">
      <c r="A481" s="1" t="s">
        <v>535</v>
      </c>
      <c r="B481" s="10">
        <v>419.5203222722281</v>
      </c>
      <c r="C481" s="10">
        <v>13.712125691418958</v>
      </c>
      <c r="D481" s="10">
        <v>4.6001427761582034</v>
      </c>
      <c r="E481" s="10">
        <v>14.150740545613438</v>
      </c>
      <c r="F481" s="10">
        <v>4.4078191244433924</v>
      </c>
      <c r="G481" s="10">
        <v>7.3343464906860483</v>
      </c>
      <c r="H481" s="10">
        <v>5.6161895201276906</v>
      </c>
      <c r="I481" s="10">
        <v>0.4859305107299623</v>
      </c>
      <c r="J481" s="10">
        <v>3.9015491757050174</v>
      </c>
      <c r="K481" s="10">
        <v>11.602019094526787</v>
      </c>
      <c r="L481" s="10">
        <v>12.356608977929017</v>
      </c>
      <c r="M481" s="10">
        <v>0.56174615013241025</v>
      </c>
      <c r="N481" s="10">
        <v>1.0755327013212526</v>
      </c>
      <c r="O481" s="10">
        <v>16.610225936043449</v>
      </c>
      <c r="P481" s="10">
        <v>3.5850233051643752</v>
      </c>
      <c r="Q481" s="10"/>
    </row>
    <row r="482" spans="1:17" ht="12" customHeight="1" x14ac:dyDescent="0.25">
      <c r="A482" s="1" t="s">
        <v>536</v>
      </c>
      <c r="B482" s="10">
        <v>671.922151566151</v>
      </c>
      <c r="C482" s="10">
        <v>17.582631722493861</v>
      </c>
      <c r="D482" s="10">
        <v>5.6579943548603868</v>
      </c>
      <c r="E482" s="10">
        <v>17.831892748518086</v>
      </c>
      <c r="F482" s="10">
        <v>0.11088406155357872</v>
      </c>
      <c r="G482" s="10">
        <v>13.896453213686236</v>
      </c>
      <c r="H482" s="10">
        <v>3.0853106783695976</v>
      </c>
      <c r="I482" s="10">
        <v>6.8464546602490355</v>
      </c>
      <c r="J482" s="10">
        <v>0.61993922806072177</v>
      </c>
      <c r="K482" s="10">
        <v>8.5878379509314549</v>
      </c>
      <c r="L482" s="10">
        <v>14.068133605216271</v>
      </c>
      <c r="M482" s="10">
        <v>3.3068497754672105E-2</v>
      </c>
      <c r="N482" s="10">
        <v>0.90682040318137147</v>
      </c>
      <c r="O482" s="10">
        <v>6.2812944363320442</v>
      </c>
      <c r="P482" s="10">
        <v>4.4912844387926869</v>
      </c>
      <c r="Q482" s="10"/>
    </row>
    <row r="483" spans="1:17" ht="12" customHeight="1" x14ac:dyDescent="0.25">
      <c r="A483" s="1" t="s">
        <v>537</v>
      </c>
      <c r="B483" s="10">
        <v>281.88196385526396</v>
      </c>
      <c r="C483" s="10">
        <v>16.15465054380628</v>
      </c>
      <c r="D483" s="10">
        <v>3.5856503563597895</v>
      </c>
      <c r="E483" s="10">
        <v>1.4921540947217271</v>
      </c>
      <c r="F483" s="10">
        <v>3.5600420855862436</v>
      </c>
      <c r="G483" s="10">
        <v>8.0833707063499496</v>
      </c>
      <c r="H483" s="10">
        <v>8.712783094578711</v>
      </c>
      <c r="I483" s="10">
        <v>6.1894854817655789</v>
      </c>
      <c r="J483" s="10">
        <v>5.6999808983374516</v>
      </c>
      <c r="K483" s="10">
        <v>10.6239364428061</v>
      </c>
      <c r="L483" s="10">
        <v>4.6805407639828616</v>
      </c>
      <c r="M483" s="10">
        <v>5.7458410661232779</v>
      </c>
      <c r="N483" s="10">
        <v>6.4985160854235779</v>
      </c>
      <c r="O483" s="10">
        <v>6.5575994521926164</v>
      </c>
      <c r="P483" s="10">
        <v>12.415448927965835</v>
      </c>
      <c r="Q483" s="10"/>
    </row>
    <row r="484" spans="1:17" ht="12" customHeight="1" x14ac:dyDescent="0.25">
      <c r="A484" s="1" t="s">
        <v>538</v>
      </c>
      <c r="B484" s="10">
        <v>537.16100261146721</v>
      </c>
      <c r="C484" s="10">
        <v>10.896627215204376</v>
      </c>
      <c r="D484" s="10">
        <v>13.694152895274723</v>
      </c>
      <c r="E484" s="10">
        <v>19.793600349906331</v>
      </c>
      <c r="F484" s="10">
        <v>1.2920843854719204</v>
      </c>
      <c r="G484" s="10">
        <v>2.4477779023092041</v>
      </c>
      <c r="H484" s="10">
        <v>11.075643787324292</v>
      </c>
      <c r="I484" s="10">
        <v>17.80111237749615</v>
      </c>
      <c r="J484" s="10">
        <v>6.8357765095059015</v>
      </c>
      <c r="K484" s="10">
        <v>6.8573605365033767</v>
      </c>
      <c r="L484" s="10">
        <v>1.3340095252460911</v>
      </c>
      <c r="M484" s="10">
        <v>0.11889033196807186</v>
      </c>
      <c r="N484" s="10">
        <v>2.5804587064958531</v>
      </c>
      <c r="O484" s="10">
        <v>2.5735857976263472</v>
      </c>
      <c r="P484" s="10">
        <v>2.6989196796673633</v>
      </c>
      <c r="Q484" s="10"/>
    </row>
    <row r="485" spans="1:17" ht="12" customHeight="1" x14ac:dyDescent="0.25">
      <c r="A485" s="1" t="s">
        <v>539</v>
      </c>
      <c r="B485" s="10">
        <v>530.86254346715543</v>
      </c>
      <c r="C485" s="10">
        <v>20.888468738004867</v>
      </c>
      <c r="D485" s="10">
        <v>1.9080972302183796</v>
      </c>
      <c r="E485" s="10">
        <v>1.8502969593542453</v>
      </c>
      <c r="F485" s="10">
        <v>0.63552673752070044</v>
      </c>
      <c r="G485" s="10">
        <v>19.957425625322411</v>
      </c>
      <c r="H485" s="10">
        <v>16.224767534682616</v>
      </c>
      <c r="I485" s="10">
        <v>5.1422091322669345</v>
      </c>
      <c r="J485" s="10">
        <v>1.1886071699352068</v>
      </c>
      <c r="K485" s="10">
        <v>11.521221747681226</v>
      </c>
      <c r="L485" s="10">
        <v>7.3704270853652583</v>
      </c>
      <c r="M485" s="10">
        <v>2.2538136569504257</v>
      </c>
      <c r="N485" s="10">
        <v>4.7935735007256248</v>
      </c>
      <c r="O485" s="10">
        <v>4.4492806996130403</v>
      </c>
      <c r="P485" s="10">
        <v>1.8162841823590636</v>
      </c>
      <c r="Q485" s="10"/>
    </row>
    <row r="486" spans="1:17" ht="12" customHeight="1" x14ac:dyDescent="0.25">
      <c r="A486" s="1" t="s">
        <v>540</v>
      </c>
      <c r="B486" s="10">
        <v>535.12116111939179</v>
      </c>
      <c r="C486" s="10">
        <v>13.155365136578222</v>
      </c>
      <c r="D486" s="10">
        <v>13.787892928432685</v>
      </c>
      <c r="E486" s="10">
        <v>19.564674215094652</v>
      </c>
      <c r="F486" s="10">
        <v>0.14980788518023808</v>
      </c>
      <c r="G486" s="10">
        <v>3.5950146912298226</v>
      </c>
      <c r="H486" s="10">
        <v>13.590546175326645</v>
      </c>
      <c r="I486" s="10">
        <v>9.9299103830933024</v>
      </c>
      <c r="J486" s="10">
        <v>0.97104138075734947</v>
      </c>
      <c r="K486" s="10">
        <v>2.6314930758600834</v>
      </c>
      <c r="L486" s="10">
        <v>2.0216311238020555</v>
      </c>
      <c r="M486" s="10">
        <v>8.4096261388186946</v>
      </c>
      <c r="N486" s="10">
        <v>6.2719362872586242</v>
      </c>
      <c r="O486" s="10">
        <v>1.7615570576153701</v>
      </c>
      <c r="P486" s="10">
        <v>4.1595035209522528</v>
      </c>
      <c r="Q486" s="10"/>
    </row>
    <row r="487" spans="1:17" ht="12" customHeight="1" x14ac:dyDescent="0.25">
      <c r="A487" s="1" t="s">
        <v>541</v>
      </c>
      <c r="B487" s="10">
        <v>620.44356879841939</v>
      </c>
      <c r="C487" s="10">
        <v>16.482341172207221</v>
      </c>
      <c r="D487" s="10">
        <v>4.3265958035860441</v>
      </c>
      <c r="E487" s="10">
        <v>17.197389027004878</v>
      </c>
      <c r="F487" s="10">
        <v>9.2659520254785036E-2</v>
      </c>
      <c r="G487" s="10">
        <v>15.865333248659045</v>
      </c>
      <c r="H487" s="10">
        <v>0.239393349219295</v>
      </c>
      <c r="I487" s="10">
        <v>3.8132362010156866</v>
      </c>
      <c r="J487" s="10">
        <v>1.9517729534024986</v>
      </c>
      <c r="K487" s="10">
        <v>15.269592689325393</v>
      </c>
      <c r="L487" s="10">
        <v>9.8932077527250257</v>
      </c>
      <c r="M487" s="10">
        <v>0.33414585249106493</v>
      </c>
      <c r="N487" s="10">
        <v>1.033551656491593</v>
      </c>
      <c r="O487" s="10">
        <v>9.707302130666994</v>
      </c>
      <c r="P487" s="10">
        <v>3.793478642950479</v>
      </c>
      <c r="Q487" s="10"/>
    </row>
    <row r="488" spans="1:17" ht="12" customHeight="1" x14ac:dyDescent="0.25">
      <c r="A488" s="1" t="s">
        <v>542</v>
      </c>
      <c r="B488" s="10">
        <v>478.88243632615297</v>
      </c>
      <c r="C488" s="10">
        <v>15.815202406258127</v>
      </c>
      <c r="D488" s="10">
        <v>6.5582841442609299</v>
      </c>
      <c r="E488" s="10">
        <v>17.603966717935769</v>
      </c>
      <c r="F488" s="10">
        <v>1.2581115382405947</v>
      </c>
      <c r="G488" s="10">
        <v>11.74122790423592</v>
      </c>
      <c r="H488" s="10">
        <v>3.5503046869712693</v>
      </c>
      <c r="I488" s="10">
        <v>2.4026341810457867</v>
      </c>
      <c r="J488" s="10">
        <v>0.57552758244299707</v>
      </c>
      <c r="K488" s="10">
        <v>5.4921049223385152</v>
      </c>
      <c r="L488" s="10">
        <v>10.639910834604752</v>
      </c>
      <c r="M488" s="10">
        <v>9.6309395268999898E-2</v>
      </c>
      <c r="N488" s="10">
        <v>0.60343455992448791</v>
      </c>
      <c r="O488" s="10">
        <v>10.213927070336204</v>
      </c>
      <c r="P488" s="10">
        <v>13.449054056135646</v>
      </c>
      <c r="Q488" s="10"/>
    </row>
    <row r="489" spans="1:17" ht="12" customHeight="1" x14ac:dyDescent="0.25">
      <c r="A489" s="1" t="s">
        <v>543</v>
      </c>
      <c r="B489" s="10">
        <v>317.6619167077223</v>
      </c>
      <c r="C489" s="10">
        <v>13.56244266997326</v>
      </c>
      <c r="D489" s="10">
        <v>7.598149231051285</v>
      </c>
      <c r="E489" s="10">
        <v>2.3626178191073133</v>
      </c>
      <c r="F489" s="10">
        <v>8.1783143626651729</v>
      </c>
      <c r="G489" s="10">
        <v>3.0945330599480232</v>
      </c>
      <c r="H489" s="10">
        <v>9.8306965742998766</v>
      </c>
      <c r="I489" s="10">
        <v>8.7002897602533693</v>
      </c>
      <c r="J489" s="10">
        <v>9.667867912702274</v>
      </c>
      <c r="K489" s="10">
        <v>10.788363553382124</v>
      </c>
      <c r="L489" s="10">
        <v>10.68150940863223</v>
      </c>
      <c r="M489" s="10">
        <v>0.82535644672426711</v>
      </c>
      <c r="N489" s="10">
        <v>4.15474417948138</v>
      </c>
      <c r="O489" s="10">
        <v>7.2975080632256901</v>
      </c>
      <c r="P489" s="10">
        <v>3.2576069585537333</v>
      </c>
      <c r="Q489" s="10"/>
    </row>
    <row r="490" spans="1:17" ht="12" customHeight="1" x14ac:dyDescent="0.25">
      <c r="A490" s="1" t="s">
        <v>544</v>
      </c>
      <c r="B490" s="10">
        <v>535.58806465420628</v>
      </c>
      <c r="C490" s="10">
        <v>18.6576594691571</v>
      </c>
      <c r="D490" s="10">
        <v>8.0455942551782798</v>
      </c>
      <c r="E490" s="10">
        <v>15.210367996047713</v>
      </c>
      <c r="F490" s="10">
        <v>0.33981479947124621</v>
      </c>
      <c r="G490" s="10">
        <v>1.258370662787383</v>
      </c>
      <c r="H490" s="10">
        <v>11.125302853809462</v>
      </c>
      <c r="I490" s="10">
        <v>10.179623102607383</v>
      </c>
      <c r="J490" s="10">
        <v>0.86288519702806332</v>
      </c>
      <c r="K490" s="10">
        <v>3.7396156049945617</v>
      </c>
      <c r="L490" s="10">
        <v>4.6499789451400488</v>
      </c>
      <c r="M490" s="10">
        <v>14.348296357359501</v>
      </c>
      <c r="N490" s="10">
        <v>2.1315754009800716</v>
      </c>
      <c r="O490" s="10">
        <v>2.8740323133238252</v>
      </c>
      <c r="P490" s="10">
        <v>6.5768830421153615</v>
      </c>
      <c r="Q490" s="10"/>
    </row>
    <row r="491" spans="1:17" ht="12" customHeight="1" x14ac:dyDescent="0.25">
      <c r="A491" s="1" t="s">
        <v>545</v>
      </c>
      <c r="B491" s="10">
        <v>498.3519998759084</v>
      </c>
      <c r="C491" s="10">
        <v>14.817901802873182</v>
      </c>
      <c r="D491" s="10">
        <v>15.320446997825746</v>
      </c>
      <c r="E491" s="10">
        <v>2.2862091127153374</v>
      </c>
      <c r="F491" s="10">
        <v>9.2764073806487826</v>
      </c>
      <c r="G491" s="10">
        <v>12.072224083733497</v>
      </c>
      <c r="H491" s="10">
        <v>10.109217005891201</v>
      </c>
      <c r="I491" s="10">
        <v>12.302018554492699</v>
      </c>
      <c r="J491" s="10">
        <v>3.9252310823260266</v>
      </c>
      <c r="K491" s="10">
        <v>8.998289006449129</v>
      </c>
      <c r="L491" s="10">
        <v>4.0896368572197339</v>
      </c>
      <c r="M491" s="10">
        <v>0.11567473844891485</v>
      </c>
      <c r="N491" s="10">
        <v>3.9163578684858811</v>
      </c>
      <c r="O491" s="10">
        <v>2.2448586134696433</v>
      </c>
      <c r="P491" s="10">
        <v>0.52552689542022657</v>
      </c>
      <c r="Q491" s="10"/>
    </row>
    <row r="492" spans="1:17" ht="12" customHeight="1" x14ac:dyDescent="0.25">
      <c r="A492" s="1" t="s">
        <v>546</v>
      </c>
      <c r="B492" s="10">
        <v>489.56777573428934</v>
      </c>
      <c r="C492" s="10">
        <v>6.3006402140020148</v>
      </c>
      <c r="D492" s="10">
        <v>8.3964957341874147</v>
      </c>
      <c r="E492" s="10">
        <v>4.3605616870739672</v>
      </c>
      <c r="F492" s="10">
        <v>7.968674644325012</v>
      </c>
      <c r="G492" s="10">
        <v>4.6170216721202113</v>
      </c>
      <c r="H492" s="10">
        <v>16.473193399523655</v>
      </c>
      <c r="I492" s="10">
        <v>0.68365394356017573</v>
      </c>
      <c r="J492" s="10">
        <v>7.1417650098610146</v>
      </c>
      <c r="K492" s="10">
        <v>10.844554295289448</v>
      </c>
      <c r="L492" s="10">
        <v>14.401527187701198</v>
      </c>
      <c r="M492" s="10">
        <v>1.492928807395572</v>
      </c>
      <c r="N492" s="10">
        <v>2.5401504945959181</v>
      </c>
      <c r="O492" s="10">
        <v>14.337643164533681</v>
      </c>
      <c r="P492" s="10">
        <v>0.4411897458307168</v>
      </c>
      <c r="Q492" s="10"/>
    </row>
    <row r="493" spans="1:17" ht="12" customHeight="1" x14ac:dyDescent="0.25">
      <c r="A493" s="1" t="s">
        <v>547</v>
      </c>
      <c r="B493" s="10">
        <v>263.46519073790176</v>
      </c>
      <c r="C493" s="10">
        <v>8.4062277632747691</v>
      </c>
      <c r="D493" s="10">
        <v>6.1782372508603203</v>
      </c>
      <c r="E493" s="10">
        <v>4.6024002490971858</v>
      </c>
      <c r="F493" s="10">
        <v>2.6846809826189961</v>
      </c>
      <c r="G493" s="10">
        <v>6.1501945452268769</v>
      </c>
      <c r="H493" s="10">
        <v>12.584123492533728</v>
      </c>
      <c r="I493" s="10">
        <v>3.5311668520164812</v>
      </c>
      <c r="J493" s="10">
        <v>3.8473625947855195</v>
      </c>
      <c r="K493" s="10">
        <v>4.7055553095245628</v>
      </c>
      <c r="L493" s="10">
        <v>11.424669821457471</v>
      </c>
      <c r="M493" s="10">
        <v>4.4334067869963905</v>
      </c>
      <c r="N493" s="10">
        <v>6.6119322461693661</v>
      </c>
      <c r="O493" s="10">
        <v>6.5961608492129233</v>
      </c>
      <c r="P493" s="10">
        <v>18.243881256225414</v>
      </c>
      <c r="Q493" s="10"/>
    </row>
    <row r="494" spans="1:17" ht="12" customHeight="1" x14ac:dyDescent="0.25">
      <c r="A494" s="1" t="s">
        <v>548</v>
      </c>
      <c r="B494" s="10">
        <v>291.60416957195031</v>
      </c>
      <c r="C494" s="10">
        <v>10.562130811301692</v>
      </c>
      <c r="D494" s="10">
        <v>7.2971050435562468</v>
      </c>
      <c r="E494" s="10">
        <v>7.3747369939487797</v>
      </c>
      <c r="F494" s="10">
        <v>3.5529513159750281</v>
      </c>
      <c r="G494" s="10">
        <v>11.468471821199472</v>
      </c>
      <c r="H494" s="10">
        <v>5.5240415630998863</v>
      </c>
      <c r="I494" s="10">
        <v>3.1376103864530478</v>
      </c>
      <c r="J494" s="10">
        <v>4.3353949413223329</v>
      </c>
      <c r="K494" s="10">
        <v>9.4109298157496362</v>
      </c>
      <c r="L494" s="10">
        <v>6.4517556806898178</v>
      </c>
      <c r="M494" s="10">
        <v>10.990692695730216</v>
      </c>
      <c r="N494" s="10">
        <v>3.2141898537852556</v>
      </c>
      <c r="O494" s="10">
        <v>1.3596688377224144</v>
      </c>
      <c r="P494" s="10">
        <v>15.320320239466174</v>
      </c>
      <c r="Q494" s="10"/>
    </row>
    <row r="495" spans="1:17" ht="12" customHeight="1" x14ac:dyDescent="0.25">
      <c r="A495" s="1" t="s">
        <v>549</v>
      </c>
      <c r="B495" s="10">
        <v>468.08995611495874</v>
      </c>
      <c r="C495" s="10">
        <v>17.244100909982823</v>
      </c>
      <c r="D495" s="10">
        <v>4.7720742323013967</v>
      </c>
      <c r="E495" s="10">
        <v>2.1938710165526918</v>
      </c>
      <c r="F495" s="10">
        <v>1.4346734837249437</v>
      </c>
      <c r="G495" s="10">
        <v>14.699688569831256</v>
      </c>
      <c r="H495" s="10">
        <v>1.1146809974444729</v>
      </c>
      <c r="I495" s="10">
        <v>0.42794096427637934</v>
      </c>
      <c r="J495" s="10">
        <v>10.658749382278119</v>
      </c>
      <c r="K495" s="10">
        <v>13.45984101334742</v>
      </c>
      <c r="L495" s="10">
        <v>9.2242594721627906</v>
      </c>
      <c r="M495" s="10">
        <v>2.2933740029030854</v>
      </c>
      <c r="N495" s="10">
        <v>14.92686160125834</v>
      </c>
      <c r="O495" s="10">
        <v>3.2515326206536979</v>
      </c>
      <c r="P495" s="10">
        <v>4.2983517332825842</v>
      </c>
      <c r="Q495" s="10"/>
    </row>
    <row r="496" spans="1:17" ht="12" customHeight="1" x14ac:dyDescent="0.25">
      <c r="A496" s="1" t="s">
        <v>550</v>
      </c>
      <c r="B496" s="10">
        <v>538.74750361721601</v>
      </c>
      <c r="C496" s="10">
        <v>18.086326735307559</v>
      </c>
      <c r="D496" s="10">
        <v>2.4128380957703097</v>
      </c>
      <c r="E496" s="10">
        <v>4.4180603290102267</v>
      </c>
      <c r="F496" s="10">
        <v>2.2277354426282772</v>
      </c>
      <c r="G496" s="10">
        <v>18.138463093446429</v>
      </c>
      <c r="H496" s="10">
        <v>9.5567188095987454</v>
      </c>
      <c r="I496" s="10">
        <v>3.4873779747705851</v>
      </c>
      <c r="J496" s="10">
        <v>0.76509317548711087</v>
      </c>
      <c r="K496" s="10">
        <v>13.983047975541766</v>
      </c>
      <c r="L496" s="10">
        <v>16.317448729668932</v>
      </c>
      <c r="M496" s="10">
        <v>0.38201417932710308</v>
      </c>
      <c r="N496" s="10">
        <v>1.8657058750801283</v>
      </c>
      <c r="O496" s="10">
        <v>7.6711977005345</v>
      </c>
      <c r="P496" s="10">
        <v>0.68797188382832852</v>
      </c>
      <c r="Q496" s="10"/>
    </row>
    <row r="497" spans="1:17" ht="12" customHeight="1" x14ac:dyDescent="0.25">
      <c r="A497" s="1" t="s">
        <v>551</v>
      </c>
      <c r="B497" s="10">
        <v>292.24427808658663</v>
      </c>
      <c r="C497" s="10">
        <v>1.4960636510890259</v>
      </c>
      <c r="D497" s="10">
        <v>6.8325192194673035</v>
      </c>
      <c r="E497" s="10">
        <v>4.2080402536850512</v>
      </c>
      <c r="F497" s="10">
        <v>9.9557500636186091</v>
      </c>
      <c r="G497" s="10">
        <v>7.046817017925278</v>
      </c>
      <c r="H497" s="10">
        <v>3.2615524375165696</v>
      </c>
      <c r="I497" s="10">
        <v>9.5038265660433634</v>
      </c>
      <c r="J497" s="10">
        <v>5.6549395120216523</v>
      </c>
      <c r="K497" s="10">
        <v>2.2130034571714199</v>
      </c>
      <c r="L497" s="10">
        <v>9.752489762988592</v>
      </c>
      <c r="M497" s="10">
        <v>10.104962426264152</v>
      </c>
      <c r="N497" s="10">
        <v>7.8412709639262888</v>
      </c>
      <c r="O497" s="10">
        <v>10.28950503946605</v>
      </c>
      <c r="P497" s="10">
        <v>11.839259628816643</v>
      </c>
      <c r="Q497" s="10"/>
    </row>
    <row r="498" spans="1:17" ht="12" customHeight="1" x14ac:dyDescent="0.25">
      <c r="A498" s="1" t="s">
        <v>552</v>
      </c>
      <c r="B498" s="10">
        <v>333.69243122814038</v>
      </c>
      <c r="C498" s="10">
        <v>16.469241447084173</v>
      </c>
      <c r="D498" s="10">
        <v>8.8257305714498262</v>
      </c>
      <c r="E498" s="10">
        <v>4.1133803615434532</v>
      </c>
      <c r="F498" s="10">
        <v>2.1868204667905968</v>
      </c>
      <c r="G498" s="10">
        <v>8.2846902731171674</v>
      </c>
      <c r="H498" s="10">
        <v>2.1202125839223864</v>
      </c>
      <c r="I498" s="10">
        <v>18.926865013216258</v>
      </c>
      <c r="J498" s="10">
        <v>6.5508597352727405</v>
      </c>
      <c r="K498" s="10">
        <v>3.765363528196823</v>
      </c>
      <c r="L498" s="10">
        <v>5.3379854858463718</v>
      </c>
      <c r="M498" s="10">
        <v>7.9390660991184063</v>
      </c>
      <c r="N498" s="10">
        <v>8.9925682241274796</v>
      </c>
      <c r="O498" s="10">
        <v>3.0025620857100068</v>
      </c>
      <c r="P498" s="10">
        <v>3.4846541246043103</v>
      </c>
      <c r="Q498" s="10"/>
    </row>
    <row r="499" spans="1:17" ht="12" customHeight="1" x14ac:dyDescent="0.25">
      <c r="A499" s="1" t="s">
        <v>553</v>
      </c>
      <c r="B499" s="10">
        <v>623.94204834803452</v>
      </c>
      <c r="C499" s="10">
        <v>16.141333946723023</v>
      </c>
      <c r="D499" s="10">
        <v>4.7488099240879507</v>
      </c>
      <c r="E499" s="10">
        <v>10.009237231195103</v>
      </c>
      <c r="F499" s="10">
        <v>0.55292206815122313</v>
      </c>
      <c r="G499" s="10">
        <v>6.8476446132874162</v>
      </c>
      <c r="H499" s="10">
        <v>17.774937812360328</v>
      </c>
      <c r="I499" s="10">
        <v>0.8911939278475296</v>
      </c>
      <c r="J499" s="10">
        <v>2.720195324146971</v>
      </c>
      <c r="K499" s="10">
        <v>8.7820484892188428</v>
      </c>
      <c r="L499" s="10">
        <v>4.3473793073402778</v>
      </c>
      <c r="M499" s="10">
        <v>18.173015674118481</v>
      </c>
      <c r="N499" s="10">
        <v>7.0521436476278927</v>
      </c>
      <c r="O499" s="10">
        <v>0.28473786934448575</v>
      </c>
      <c r="P499" s="10">
        <v>1.674400164550472</v>
      </c>
      <c r="Q499" s="10"/>
    </row>
    <row r="500" spans="1:17" ht="12" customHeight="1" x14ac:dyDescent="0.25">
      <c r="A500" s="1" t="s">
        <v>554</v>
      </c>
      <c r="B500" s="10">
        <v>310.86671616169707</v>
      </c>
      <c r="C500" s="10">
        <v>5.719304719702242</v>
      </c>
      <c r="D500" s="10">
        <v>8.7681297973022687</v>
      </c>
      <c r="E500" s="10">
        <v>11.735722485648154</v>
      </c>
      <c r="F500" s="10">
        <v>8.8863878089722466</v>
      </c>
      <c r="G500" s="10">
        <v>6.9944776707665843</v>
      </c>
      <c r="H500" s="10">
        <v>14.321187009972228</v>
      </c>
      <c r="I500" s="10">
        <v>2.1601599011143389</v>
      </c>
      <c r="J500" s="10">
        <v>7.2643762346863037</v>
      </c>
      <c r="K500" s="10">
        <v>11.580915570471291</v>
      </c>
      <c r="L500" s="10">
        <v>3.1328588237759387</v>
      </c>
      <c r="M500" s="10">
        <v>0.92607414483747086</v>
      </c>
      <c r="N500" s="10">
        <v>6.7628676079280181</v>
      </c>
      <c r="O500" s="10">
        <v>2.6588855446117514</v>
      </c>
      <c r="P500" s="10">
        <v>9.0886526802111671</v>
      </c>
      <c r="Q500" s="10"/>
    </row>
    <row r="501" spans="1:17" ht="12" customHeight="1" x14ac:dyDescent="0.25">
      <c r="A501" s="1" t="s">
        <v>555</v>
      </c>
      <c r="B501" s="10">
        <v>614.69930894815263</v>
      </c>
      <c r="C501" s="10">
        <v>18.246116053558346</v>
      </c>
      <c r="D501" s="10">
        <v>7.6928814565307437</v>
      </c>
      <c r="E501" s="10">
        <v>5.5902705200639033</v>
      </c>
      <c r="F501" s="10">
        <v>0.70925189355272533</v>
      </c>
      <c r="G501" s="10">
        <v>18.494089292805299</v>
      </c>
      <c r="H501" s="10">
        <v>0.43701954089278544</v>
      </c>
      <c r="I501" s="10">
        <v>4.101639771955071</v>
      </c>
      <c r="J501" s="10">
        <v>12.395678027992243</v>
      </c>
      <c r="K501" s="10">
        <v>11.052554471526985</v>
      </c>
      <c r="L501" s="10">
        <v>3.7866655948824968</v>
      </c>
      <c r="M501" s="10">
        <v>1.5576756768174405</v>
      </c>
      <c r="N501" s="10">
        <v>8.9196649168944742</v>
      </c>
      <c r="O501" s="10">
        <v>0.46547371669646592</v>
      </c>
      <c r="P501" s="10">
        <v>6.5510190658310155</v>
      </c>
      <c r="Q501" s="10"/>
    </row>
    <row r="502" spans="1:17" ht="12" customHeight="1" x14ac:dyDescent="0.25">
      <c r="A502" s="1" t="s">
        <v>556</v>
      </c>
      <c r="B502" s="10">
        <v>429.23837560679237</v>
      </c>
      <c r="C502" s="10">
        <v>17.506284607745123</v>
      </c>
      <c r="D502" s="10">
        <v>2.0627099280288492</v>
      </c>
      <c r="E502" s="10">
        <v>3.8586303640107027</v>
      </c>
      <c r="F502" s="10">
        <v>0.81569260085826001</v>
      </c>
      <c r="G502" s="10">
        <v>10.585889292368329</v>
      </c>
      <c r="H502" s="10">
        <v>3.6515900878331267</v>
      </c>
      <c r="I502" s="10">
        <v>2.2102184120474435</v>
      </c>
      <c r="J502" s="10">
        <v>1.8013331611334404</v>
      </c>
      <c r="K502" s="10">
        <v>7.3750335283467399</v>
      </c>
      <c r="L502" s="10">
        <v>6.5615884415665944</v>
      </c>
      <c r="M502" s="10">
        <v>20.172326437847389</v>
      </c>
      <c r="N502" s="10">
        <v>4.3781729492204295</v>
      </c>
      <c r="O502" s="10">
        <v>2.5507112175158384</v>
      </c>
      <c r="P502" s="10">
        <v>16.469818971477736</v>
      </c>
      <c r="Q502" s="10"/>
    </row>
    <row r="503" spans="1:17" ht="12" customHeight="1" x14ac:dyDescent="0.25">
      <c r="A503" s="1" t="s">
        <v>557</v>
      </c>
      <c r="B503" s="10">
        <v>276.68078288708483</v>
      </c>
      <c r="C503" s="10">
        <v>16.45984020763402</v>
      </c>
      <c r="D503" s="10">
        <v>3.8305638320315034</v>
      </c>
      <c r="E503" s="10">
        <v>11.074151215898523</v>
      </c>
      <c r="F503" s="10">
        <v>4.8232761632989316</v>
      </c>
      <c r="G503" s="10">
        <v>3.3937151333440765</v>
      </c>
      <c r="H503" s="10">
        <v>3.9352202281074207</v>
      </c>
      <c r="I503" s="10">
        <v>14.899909335834815</v>
      </c>
      <c r="J503" s="10">
        <v>3.0581565222377991</v>
      </c>
      <c r="K503" s="10">
        <v>6.056298638112799</v>
      </c>
      <c r="L503" s="10">
        <v>7.9963527890439323</v>
      </c>
      <c r="M503" s="10">
        <v>6.916364241152813</v>
      </c>
      <c r="N503" s="10">
        <v>5.9132534685967828</v>
      </c>
      <c r="O503" s="10">
        <v>3.9141119207798045</v>
      </c>
      <c r="P503" s="10">
        <v>7.7287863039267783</v>
      </c>
      <c r="Q503" s="10"/>
    </row>
    <row r="504" spans="1:17" ht="12" customHeight="1" x14ac:dyDescent="0.25">
      <c r="A504" s="1" t="s">
        <v>558</v>
      </c>
      <c r="B504" s="10">
        <v>532.22831552750688</v>
      </c>
      <c r="C504" s="10">
        <v>17.951913731106899</v>
      </c>
      <c r="D504" s="10">
        <v>0.6344652208561502</v>
      </c>
      <c r="E504" s="10">
        <v>19.222146739991679</v>
      </c>
      <c r="F504" s="10">
        <v>1.6296729599791917</v>
      </c>
      <c r="G504" s="10">
        <v>16.020035912500102</v>
      </c>
      <c r="H504" s="10">
        <v>8.8182896730493781</v>
      </c>
      <c r="I504" s="10">
        <v>1.9567032799496498</v>
      </c>
      <c r="J504" s="10">
        <v>1.6631251987261291</v>
      </c>
      <c r="K504" s="10">
        <v>8.7419409626206956</v>
      </c>
      <c r="L504" s="10">
        <v>11.670525166612347</v>
      </c>
      <c r="M504" s="10">
        <v>0.13444858968897139</v>
      </c>
      <c r="N504" s="10">
        <v>2.8642833386454991</v>
      </c>
      <c r="O504" s="10">
        <v>3.5427017098428193</v>
      </c>
      <c r="P504" s="10">
        <v>5.1497475164304927</v>
      </c>
      <c r="Q504" s="10"/>
    </row>
    <row r="505" spans="1:17" ht="12" customHeight="1" x14ac:dyDescent="0.25">
      <c r="A505" s="1" t="s">
        <v>559</v>
      </c>
      <c r="B505" s="10">
        <v>635.76931243627337</v>
      </c>
      <c r="C505" s="10">
        <v>8.718746421614334</v>
      </c>
      <c r="D505" s="10">
        <v>4.8102118266751601</v>
      </c>
      <c r="E505" s="10">
        <v>16.554132051823476</v>
      </c>
      <c r="F505" s="10">
        <v>1.3288525872599357</v>
      </c>
      <c r="G505" s="10">
        <v>10.790151807225708</v>
      </c>
      <c r="H505" s="10">
        <v>0.40350464033963812</v>
      </c>
      <c r="I505" s="10">
        <v>0.621734306155863</v>
      </c>
      <c r="J505" s="10">
        <v>1.3420516668809703</v>
      </c>
      <c r="K505" s="10">
        <v>6.2440878774186315</v>
      </c>
      <c r="L505" s="10">
        <v>16.52180306540761</v>
      </c>
      <c r="M505" s="10">
        <v>6.4620786412326756E-2</v>
      </c>
      <c r="N505" s="10">
        <v>2.4905719646644506</v>
      </c>
      <c r="O505" s="10">
        <v>14.387844668509317</v>
      </c>
      <c r="P505" s="10">
        <v>15.721686329612581</v>
      </c>
      <c r="Q505" s="10"/>
    </row>
    <row r="506" spans="1:17" ht="12" customHeight="1" x14ac:dyDescent="0.25">
      <c r="A506" s="1" t="s">
        <v>560</v>
      </c>
      <c r="B506" s="10">
        <v>405.05261766855972</v>
      </c>
      <c r="C506" s="10">
        <v>15.809122285615512</v>
      </c>
      <c r="D506" s="10">
        <v>7.1778063178308882</v>
      </c>
      <c r="E506" s="10">
        <v>19.884739251624097</v>
      </c>
      <c r="F506" s="10">
        <v>5.9137347473378972</v>
      </c>
      <c r="G506" s="10">
        <v>3.4818424898310143</v>
      </c>
      <c r="H506" s="10">
        <v>8.5906014898314975</v>
      </c>
      <c r="I506" s="10">
        <v>5.4155941158018583</v>
      </c>
      <c r="J506" s="10">
        <v>5.3144961224697589</v>
      </c>
      <c r="K506" s="10">
        <v>5.3838712483605509</v>
      </c>
      <c r="L506" s="10">
        <v>9.6087421299745355</v>
      </c>
      <c r="M506" s="10">
        <v>0.26450800535789015</v>
      </c>
      <c r="N506" s="10">
        <v>5.1713049909589612</v>
      </c>
      <c r="O506" s="10">
        <v>6.7309013377057187</v>
      </c>
      <c r="P506" s="10">
        <v>1.2527354672998163</v>
      </c>
      <c r="Q506" s="10"/>
    </row>
    <row r="507" spans="1:17" ht="12" customHeight="1" x14ac:dyDescent="0.25">
      <c r="A507" s="1" t="s">
        <v>561</v>
      </c>
      <c r="B507" s="10">
        <v>592.88517062190044</v>
      </c>
      <c r="C507" s="10">
        <v>13.154235969366468</v>
      </c>
      <c r="D507" s="10">
        <v>8.7664105675477284</v>
      </c>
      <c r="E507" s="10">
        <v>18.862636684581879</v>
      </c>
      <c r="F507" s="10">
        <v>2.5130338166860522</v>
      </c>
      <c r="G507" s="10">
        <v>8.5542690235997831</v>
      </c>
      <c r="H507" s="10">
        <v>14.352303075518147</v>
      </c>
      <c r="I507" s="10">
        <v>4.4753546490408764</v>
      </c>
      <c r="J507" s="10">
        <v>1.0875204643860816</v>
      </c>
      <c r="K507" s="10">
        <v>12.174217528643064</v>
      </c>
      <c r="L507" s="10">
        <v>11.860843639128213</v>
      </c>
      <c r="M507" s="10">
        <v>0.12430264765932082</v>
      </c>
      <c r="N507" s="10">
        <v>1.7448794738084699</v>
      </c>
      <c r="O507" s="10">
        <v>0.95600653744409569</v>
      </c>
      <c r="P507" s="10">
        <v>1.3739859225898194</v>
      </c>
      <c r="Q507" s="10"/>
    </row>
    <row r="508" spans="1:17" ht="12" customHeight="1" x14ac:dyDescent="0.25">
      <c r="A508" s="1" t="s">
        <v>562</v>
      </c>
      <c r="B508" s="10">
        <v>654.98908172819586</v>
      </c>
      <c r="C508" s="10">
        <v>9.4687103601274121</v>
      </c>
      <c r="D508" s="10">
        <v>5.7436438148860365</v>
      </c>
      <c r="E508" s="10">
        <v>13.540870843078986</v>
      </c>
      <c r="F508" s="10">
        <v>0.27625040275576856</v>
      </c>
      <c r="G508" s="10">
        <v>7.9488165424926098</v>
      </c>
      <c r="H508" s="10">
        <v>1.1663071015215933</v>
      </c>
      <c r="I508" s="10">
        <v>0.95208798111024351</v>
      </c>
      <c r="J508" s="10">
        <v>6.3106425446394026</v>
      </c>
      <c r="K508" s="10">
        <v>14.159902231869529</v>
      </c>
      <c r="L508" s="10">
        <v>17.569820480649661</v>
      </c>
      <c r="M508" s="10">
        <v>5.6485898895197381E-2</v>
      </c>
      <c r="N508" s="10">
        <v>3.1149894489449363</v>
      </c>
      <c r="O508" s="10">
        <v>17.143755797618983</v>
      </c>
      <c r="P508" s="10">
        <v>2.5477165514096392</v>
      </c>
      <c r="Q508" s="10"/>
    </row>
    <row r="509" spans="1:17" ht="12" customHeight="1" x14ac:dyDescent="0.25">
      <c r="A509" s="1" t="s">
        <v>563</v>
      </c>
      <c r="B509" s="10">
        <v>715.21570380918274</v>
      </c>
      <c r="C509" s="10">
        <v>16.611138802316002</v>
      </c>
      <c r="D509" s="10">
        <v>2.3964671172506162</v>
      </c>
      <c r="E509" s="10">
        <v>12.526838032055451</v>
      </c>
      <c r="F509" s="10">
        <v>1.2603868543717665</v>
      </c>
      <c r="G509" s="10">
        <v>16.16132265501437</v>
      </c>
      <c r="H509" s="10">
        <v>4.5039000971111385</v>
      </c>
      <c r="I509" s="10">
        <v>0.49221441356215789</v>
      </c>
      <c r="J509" s="10">
        <v>0.17065337997130237</v>
      </c>
      <c r="K509" s="10">
        <v>8.3541504331451097</v>
      </c>
      <c r="L509" s="10">
        <v>16.945426332465914</v>
      </c>
      <c r="M509" s="10">
        <v>0.44377862363072074</v>
      </c>
      <c r="N509" s="10">
        <v>0.25387256668181074</v>
      </c>
      <c r="O509" s="10">
        <v>14.846213688543378</v>
      </c>
      <c r="P509" s="10">
        <v>5.0336370038802629</v>
      </c>
      <c r="Q509" s="10"/>
    </row>
    <row r="510" spans="1:17" ht="12" customHeight="1" x14ac:dyDescent="0.25">
      <c r="A510" s="1" t="s">
        <v>564</v>
      </c>
      <c r="B510" s="10">
        <v>504.88975681246563</v>
      </c>
      <c r="C510" s="10">
        <v>13.834558452107485</v>
      </c>
      <c r="D510" s="10">
        <v>11.871627516242659</v>
      </c>
      <c r="E510" s="10">
        <v>6.6666640967869393</v>
      </c>
      <c r="F510" s="10">
        <v>1.182183698882634</v>
      </c>
      <c r="G510" s="10">
        <v>15.514475798923405</v>
      </c>
      <c r="H510" s="10">
        <v>0.59432848623251133</v>
      </c>
      <c r="I510" s="10">
        <v>16.838278771156588</v>
      </c>
      <c r="J510" s="10">
        <v>7.3429998309379938</v>
      </c>
      <c r="K510" s="10">
        <v>13.430362765796774</v>
      </c>
      <c r="L510" s="10">
        <v>3.1362098800036002</v>
      </c>
      <c r="M510" s="10">
        <v>0.36371539474594328</v>
      </c>
      <c r="N510" s="10">
        <v>4.8734739499916016</v>
      </c>
      <c r="O510" s="10">
        <v>3.8407307949127403</v>
      </c>
      <c r="P510" s="10">
        <v>0.51039056327912247</v>
      </c>
      <c r="Q510" s="10"/>
    </row>
    <row r="511" spans="1:17" ht="12" customHeight="1" x14ac:dyDescent="0.25">
      <c r="A511" s="1" t="s">
        <v>565</v>
      </c>
      <c r="B511" s="10">
        <v>333.12111269028617</v>
      </c>
      <c r="C511" s="10">
        <v>3.1872788138882684</v>
      </c>
      <c r="D511" s="10">
        <v>4.0226846227939479</v>
      </c>
      <c r="E511" s="10">
        <v>5.7357932855046752</v>
      </c>
      <c r="F511" s="10">
        <v>5.9097114469020546</v>
      </c>
      <c r="G511" s="10">
        <v>14.037312326833387</v>
      </c>
      <c r="H511" s="10">
        <v>5.6374376460921098</v>
      </c>
      <c r="I511" s="10">
        <v>9.379928505542912</v>
      </c>
      <c r="J511" s="10">
        <v>7.2313448787741823</v>
      </c>
      <c r="K511" s="10">
        <v>2.9827643365549696</v>
      </c>
      <c r="L511" s="10">
        <v>3.8991717305095186</v>
      </c>
      <c r="M511" s="10">
        <v>6.1245478312032864</v>
      </c>
      <c r="N511" s="10">
        <v>11.644135173252989</v>
      </c>
      <c r="O511" s="10">
        <v>1.7539050940076117</v>
      </c>
      <c r="P511" s="10">
        <v>18.453984308140086</v>
      </c>
      <c r="Q511" s="10"/>
    </row>
    <row r="512" spans="1:17" ht="12" customHeight="1" x14ac:dyDescent="0.25">
      <c r="A512" s="1" t="s">
        <v>566</v>
      </c>
      <c r="B512" s="10">
        <v>259.43671887357448</v>
      </c>
      <c r="C512" s="10">
        <v>7.6688389654743867</v>
      </c>
      <c r="D512" s="10">
        <v>1.9457468004166045</v>
      </c>
      <c r="E512" s="10">
        <v>3.0150565386470025</v>
      </c>
      <c r="F512" s="10">
        <v>11.8660162816478</v>
      </c>
      <c r="G512" s="10">
        <v>6.5479367002920004</v>
      </c>
      <c r="H512" s="10">
        <v>11.914228760781175</v>
      </c>
      <c r="I512" s="10">
        <v>5.5678196135971971</v>
      </c>
      <c r="J512" s="10">
        <v>11.857649298107189</v>
      </c>
      <c r="K512" s="10">
        <v>8.5981790548551533</v>
      </c>
      <c r="L512" s="10">
        <v>3.5047248386279262</v>
      </c>
      <c r="M512" s="10">
        <v>7.0418919058599707</v>
      </c>
      <c r="N512" s="10">
        <v>11.9912117527901</v>
      </c>
      <c r="O512" s="10">
        <v>3.4057757753382156</v>
      </c>
      <c r="P512" s="10">
        <v>5.074923713565278</v>
      </c>
      <c r="Q512" s="10"/>
    </row>
    <row r="513" spans="1:17" ht="12" customHeight="1" x14ac:dyDescent="0.25">
      <c r="A513" s="1" t="s">
        <v>567</v>
      </c>
      <c r="B513" s="10">
        <v>565.64322413986383</v>
      </c>
      <c r="C513" s="10">
        <v>17.887039286191413</v>
      </c>
      <c r="D513" s="10">
        <v>1.5737956323763731</v>
      </c>
      <c r="E513" s="10">
        <v>19.393120045845706</v>
      </c>
      <c r="F513" s="10">
        <v>4.3363068257063437</v>
      </c>
      <c r="G513" s="10">
        <v>1.8092742811128566</v>
      </c>
      <c r="H513" s="10">
        <v>15.756169684665636</v>
      </c>
      <c r="I513" s="10">
        <v>10.262826912256488</v>
      </c>
      <c r="J513" s="10">
        <v>7.7355352779528719</v>
      </c>
      <c r="K513" s="10">
        <v>5.3172380316167747</v>
      </c>
      <c r="L513" s="10">
        <v>1.4981224071441956</v>
      </c>
      <c r="M513" s="10">
        <v>4.9657829249812977</v>
      </c>
      <c r="N513" s="10">
        <v>7.1889369102430392</v>
      </c>
      <c r="O513" s="10">
        <v>1.2857497828039137</v>
      </c>
      <c r="P513" s="10">
        <v>0.99010199710309266</v>
      </c>
      <c r="Q513" s="10"/>
    </row>
    <row r="514" spans="1:17" ht="12" customHeight="1" x14ac:dyDescent="0.25">
      <c r="A514" s="1" t="s">
        <v>568</v>
      </c>
      <c r="B514" s="10">
        <v>274.55842785284761</v>
      </c>
      <c r="C514" s="10">
        <v>9.3223070242128188</v>
      </c>
      <c r="D514" s="10">
        <v>10.975841425233435</v>
      </c>
      <c r="E514" s="10">
        <v>3.6455242176109826</v>
      </c>
      <c r="F514" s="10">
        <v>12.474521104934214</v>
      </c>
      <c r="G514" s="10">
        <v>1.5543008156439895</v>
      </c>
      <c r="H514" s="10">
        <v>11.613951761922776</v>
      </c>
      <c r="I514" s="10">
        <v>5.9555649141019185</v>
      </c>
      <c r="J514" s="10">
        <v>9.7828158071111488</v>
      </c>
      <c r="K514" s="10">
        <v>3.1709699367540765</v>
      </c>
      <c r="L514" s="10">
        <v>5.1319963635103045</v>
      </c>
      <c r="M514" s="10">
        <v>4.187728419071485</v>
      </c>
      <c r="N514" s="10">
        <v>9.9266633830213955</v>
      </c>
      <c r="O514" s="10">
        <v>6.552159695940178</v>
      </c>
      <c r="P514" s="10">
        <v>5.7056551309312793</v>
      </c>
      <c r="Q514" s="10"/>
    </row>
    <row r="515" spans="1:17" ht="12" customHeight="1" x14ac:dyDescent="0.25">
      <c r="A515" s="1" t="s">
        <v>569</v>
      </c>
      <c r="B515" s="10">
        <v>538.14273444681044</v>
      </c>
      <c r="C515" s="10">
        <v>5.3499598502022216</v>
      </c>
      <c r="D515" s="10">
        <v>15.935566015870053</v>
      </c>
      <c r="E515" s="10">
        <v>5.2993334634062128</v>
      </c>
      <c r="F515" s="10">
        <v>1.9797330474110026</v>
      </c>
      <c r="G515" s="10">
        <v>5.7684722822966439</v>
      </c>
      <c r="H515" s="10">
        <v>18.218021702960961</v>
      </c>
      <c r="I515" s="10">
        <v>1.5893522971567406</v>
      </c>
      <c r="J515" s="10">
        <v>12.236722321253334</v>
      </c>
      <c r="K515" s="10">
        <v>2.7755175487469197</v>
      </c>
      <c r="L515" s="10">
        <v>10.945544823197391</v>
      </c>
      <c r="M515" s="10">
        <v>0.11451781588400026</v>
      </c>
      <c r="N515" s="10">
        <v>11.05437440006585</v>
      </c>
      <c r="O515" s="10">
        <v>5.0328266003429531</v>
      </c>
      <c r="P515" s="10">
        <v>3.7000578312057124</v>
      </c>
      <c r="Q515" s="10"/>
    </row>
    <row r="516" spans="1:17" ht="12" customHeight="1" x14ac:dyDescent="0.25">
      <c r="A516" s="1" t="s">
        <v>570</v>
      </c>
      <c r="B516" s="10">
        <v>260.90378796122849</v>
      </c>
      <c r="C516" s="10">
        <v>8.9885590029141653</v>
      </c>
      <c r="D516" s="10">
        <v>6.0158272813713154</v>
      </c>
      <c r="E516" s="10">
        <v>7.5955495601506104</v>
      </c>
      <c r="F516" s="10">
        <v>6.486850034168226</v>
      </c>
      <c r="G516" s="10">
        <v>6.8942164323852682</v>
      </c>
      <c r="H516" s="10">
        <v>12.408103785615131</v>
      </c>
      <c r="I516" s="10">
        <v>4.2621686097307165</v>
      </c>
      <c r="J516" s="10">
        <v>11.585988656633647</v>
      </c>
      <c r="K516" s="10">
        <v>7.788899719717107</v>
      </c>
      <c r="L516" s="10">
        <v>2.6192074469365303</v>
      </c>
      <c r="M516" s="10">
        <v>10.21247917904236</v>
      </c>
      <c r="N516" s="10">
        <v>3.5445621973025609</v>
      </c>
      <c r="O516" s="10">
        <v>8.4826823699125509</v>
      </c>
      <c r="P516" s="10">
        <v>3.1149057241198119</v>
      </c>
      <c r="Q516" s="10"/>
    </row>
    <row r="517" spans="1:17" ht="12" customHeight="1" x14ac:dyDescent="0.25">
      <c r="A517" s="1" t="s">
        <v>571</v>
      </c>
      <c r="B517" s="10">
        <v>512.29885416942682</v>
      </c>
      <c r="C517" s="10">
        <v>6.2089231865962313</v>
      </c>
      <c r="D517" s="10">
        <v>12.40907754914123</v>
      </c>
      <c r="E517" s="10">
        <v>13.555040768594534</v>
      </c>
      <c r="F517" s="10">
        <v>10.941573867611647</v>
      </c>
      <c r="G517" s="10">
        <v>3.997861279076325</v>
      </c>
      <c r="H517" s="10">
        <v>0.52112067208670487</v>
      </c>
      <c r="I517" s="10">
        <v>1.663937710856225</v>
      </c>
      <c r="J517" s="10">
        <v>3.4832760931288433</v>
      </c>
      <c r="K517" s="10">
        <v>10.263465863328559</v>
      </c>
      <c r="L517" s="10">
        <v>16.095777534203869</v>
      </c>
      <c r="M517" s="10">
        <v>0.17094303525876237</v>
      </c>
      <c r="N517" s="10">
        <v>6.9651450153444543</v>
      </c>
      <c r="O517" s="10">
        <v>10.828320154908221</v>
      </c>
      <c r="P517" s="10">
        <v>2.8955372698643971</v>
      </c>
      <c r="Q517" s="10"/>
    </row>
    <row r="518" spans="1:17" ht="12" customHeight="1" x14ac:dyDescent="0.25">
      <c r="A518" s="1" t="s">
        <v>572</v>
      </c>
      <c r="B518" s="10">
        <v>648.9344142209427</v>
      </c>
      <c r="C518" s="10">
        <v>18.141789362987193</v>
      </c>
      <c r="D518" s="10">
        <v>1.8602830525945828</v>
      </c>
      <c r="E518" s="10">
        <v>11.911216747236377</v>
      </c>
      <c r="F518" s="10">
        <v>0.23923404476485971</v>
      </c>
      <c r="G518" s="10">
        <v>16.648315609897328</v>
      </c>
      <c r="H518" s="10">
        <v>2.344970092823607</v>
      </c>
      <c r="I518" s="10">
        <v>0.52976959744486463</v>
      </c>
      <c r="J518" s="10">
        <v>0.55218164969758732</v>
      </c>
      <c r="K518" s="10">
        <v>13.006254245988266</v>
      </c>
      <c r="L518" s="10">
        <v>16.723390499686086</v>
      </c>
      <c r="M518" s="10">
        <v>1.2162113830680337</v>
      </c>
      <c r="N518" s="10">
        <v>0.30664690344770335</v>
      </c>
      <c r="O518" s="10">
        <v>11.5791084120539</v>
      </c>
      <c r="P518" s="10">
        <v>4.9406283983096122</v>
      </c>
      <c r="Q518" s="10"/>
    </row>
    <row r="519" spans="1:17" ht="12" customHeight="1" x14ac:dyDescent="0.25">
      <c r="A519" s="1" t="s">
        <v>573</v>
      </c>
      <c r="B519" s="10">
        <v>302.22722152185025</v>
      </c>
      <c r="C519" s="10">
        <v>15.85987845654024</v>
      </c>
      <c r="D519" s="10">
        <v>10.856750332356192</v>
      </c>
      <c r="E519" s="10">
        <v>9.481611438991802</v>
      </c>
      <c r="F519" s="10">
        <v>5.3515480600877732</v>
      </c>
      <c r="G519" s="10">
        <v>8.1249120038418372</v>
      </c>
      <c r="H519" s="10">
        <v>6.3573409652016206</v>
      </c>
      <c r="I519" s="10">
        <v>8.0943842449316747</v>
      </c>
      <c r="J519" s="10">
        <v>2.2339257459729471</v>
      </c>
      <c r="K519" s="10">
        <v>12.947581082201475</v>
      </c>
      <c r="L519" s="10">
        <v>4.7540921887025087</v>
      </c>
      <c r="M519" s="10">
        <v>1.2321560532263427</v>
      </c>
      <c r="N519" s="10">
        <v>10.131596684357833</v>
      </c>
      <c r="O519" s="10">
        <v>2.1656005719464937</v>
      </c>
      <c r="P519" s="10">
        <v>2.4086221716412597</v>
      </c>
      <c r="Q519" s="10"/>
    </row>
    <row r="520" spans="1:17" ht="12" customHeight="1" x14ac:dyDescent="0.25">
      <c r="A520" s="1" t="s">
        <v>574</v>
      </c>
      <c r="B520" s="10">
        <v>519.48694613965222</v>
      </c>
      <c r="C520" s="10">
        <v>9.1333169121356832</v>
      </c>
      <c r="D520" s="10">
        <v>12.221571278732954</v>
      </c>
      <c r="E520" s="10">
        <v>19.8531358968816</v>
      </c>
      <c r="F520" s="10">
        <v>2.1578194808052311</v>
      </c>
      <c r="G520" s="10">
        <v>6.6513169816316342</v>
      </c>
      <c r="H520" s="10">
        <v>19.249131036707649</v>
      </c>
      <c r="I520" s="10">
        <v>2.5177762892010898</v>
      </c>
      <c r="J520" s="10">
        <v>1.3111283078885225</v>
      </c>
      <c r="K520" s="10">
        <v>2.2366995008589621</v>
      </c>
      <c r="L520" s="10">
        <v>9.3577804149435959</v>
      </c>
      <c r="M520" s="10">
        <v>1.8628421814266827</v>
      </c>
      <c r="N520" s="10">
        <v>0.48456840450351185</v>
      </c>
      <c r="O520" s="10">
        <v>9.841615043775402</v>
      </c>
      <c r="P520" s="10">
        <v>3.1212982705074825</v>
      </c>
      <c r="Q520" s="10"/>
    </row>
    <row r="521" spans="1:17" ht="12" customHeight="1" x14ac:dyDescent="0.25">
      <c r="A521" s="1" t="s">
        <v>575</v>
      </c>
      <c r="B521" s="10">
        <v>332.00930609759047</v>
      </c>
      <c r="C521" s="10">
        <v>6.0206170524383902</v>
      </c>
      <c r="D521" s="10">
        <v>7.9928532507253074</v>
      </c>
      <c r="E521" s="10">
        <v>16.099369982532284</v>
      </c>
      <c r="F521" s="10">
        <v>3.4285718695748084</v>
      </c>
      <c r="G521" s="10">
        <v>2.0684786862799975</v>
      </c>
      <c r="H521" s="10">
        <v>3.8432007517779518</v>
      </c>
      <c r="I521" s="10">
        <v>5.4296929174196489</v>
      </c>
      <c r="J521" s="10">
        <v>2.5264357507046835</v>
      </c>
      <c r="K521" s="10">
        <v>4.8693641506137189</v>
      </c>
      <c r="L521" s="10">
        <v>4.2499125546710061</v>
      </c>
      <c r="M521" s="10">
        <v>5.0706022999121325</v>
      </c>
      <c r="N521" s="10">
        <v>4.2820136336827623</v>
      </c>
      <c r="O521" s="10">
        <v>12.039337439755622</v>
      </c>
      <c r="P521" s="10">
        <v>22.079549659911688</v>
      </c>
      <c r="Q521" s="10"/>
    </row>
    <row r="522" spans="1:17" ht="12" customHeight="1" x14ac:dyDescent="0.25">
      <c r="A522" s="1" t="s">
        <v>576</v>
      </c>
      <c r="B522" s="10">
        <v>284.4809554622704</v>
      </c>
      <c r="C522" s="10">
        <v>9.7888190140691904</v>
      </c>
      <c r="D522" s="10">
        <v>11.729363779227473</v>
      </c>
      <c r="E522" s="10">
        <v>7.5526673345616278</v>
      </c>
      <c r="F522" s="10">
        <v>10.494127937217154</v>
      </c>
      <c r="G522" s="10">
        <v>7.236723211451948</v>
      </c>
      <c r="H522" s="10">
        <v>2.7185510065334575</v>
      </c>
      <c r="I522" s="10">
        <v>5.93689983200081</v>
      </c>
      <c r="J522" s="10">
        <v>11.705292867500159</v>
      </c>
      <c r="K522" s="10">
        <v>8.9911454514317999</v>
      </c>
      <c r="L522" s="10">
        <v>4.1788160700733687</v>
      </c>
      <c r="M522" s="10">
        <v>5.7682180776787018</v>
      </c>
      <c r="N522" s="10">
        <v>2.0746042244092258</v>
      </c>
      <c r="O522" s="10">
        <v>5.9649172104405075</v>
      </c>
      <c r="P522" s="10">
        <v>5.8598539834045766</v>
      </c>
      <c r="Q522" s="10"/>
    </row>
    <row r="523" spans="1:17" ht="12" customHeight="1" x14ac:dyDescent="0.25">
      <c r="A523" s="1" t="s">
        <v>577</v>
      </c>
      <c r="B523" s="10">
        <v>377.56233258650434</v>
      </c>
      <c r="C523" s="10">
        <v>7.6588289834898928</v>
      </c>
      <c r="D523" s="10">
        <v>6.860906097109674</v>
      </c>
      <c r="E523" s="10">
        <v>14.484186195445176</v>
      </c>
      <c r="F523" s="10">
        <v>2.4579298700044938</v>
      </c>
      <c r="G523" s="10">
        <v>9.798152578741929</v>
      </c>
      <c r="H523" s="10">
        <v>1.3539869427713385</v>
      </c>
      <c r="I523" s="10">
        <v>1.102759223434157</v>
      </c>
      <c r="J523" s="10">
        <v>4.7543501385126818</v>
      </c>
      <c r="K523" s="10">
        <v>10.96170959911832</v>
      </c>
      <c r="L523" s="10">
        <v>12.01511925229334</v>
      </c>
      <c r="M523" s="10">
        <v>19.811297217574602</v>
      </c>
      <c r="N523" s="10">
        <v>2.963638794121727</v>
      </c>
      <c r="O523" s="10">
        <v>1.807111228951451</v>
      </c>
      <c r="P523" s="10">
        <v>3.9700238784312178</v>
      </c>
      <c r="Q523" s="10"/>
    </row>
    <row r="524" spans="1:17" ht="12" customHeight="1" x14ac:dyDescent="0.25">
      <c r="A524" s="1" t="s">
        <v>578</v>
      </c>
      <c r="B524" s="10">
        <v>694.18148083878259</v>
      </c>
      <c r="C524" s="10">
        <v>13.738319367385113</v>
      </c>
      <c r="D524" s="10">
        <v>2.0573398110106651</v>
      </c>
      <c r="E524" s="10">
        <v>18.062087732287502</v>
      </c>
      <c r="F524" s="10">
        <v>0.62055227198864771</v>
      </c>
      <c r="G524" s="10">
        <v>11.140715588122999</v>
      </c>
      <c r="H524" s="10">
        <v>0.66529628125571305</v>
      </c>
      <c r="I524" s="10">
        <v>1.3119161997940152</v>
      </c>
      <c r="J524" s="10">
        <v>0.40185399250582643</v>
      </c>
      <c r="K524" s="10">
        <v>7.5517732344264221</v>
      </c>
      <c r="L524" s="10">
        <v>14.318223432938757</v>
      </c>
      <c r="M524" s="10">
        <v>5.5543454643652498E-2</v>
      </c>
      <c r="N524" s="10">
        <v>2.0492354901061862</v>
      </c>
      <c r="O524" s="10">
        <v>11.140923356694994</v>
      </c>
      <c r="P524" s="10">
        <v>16.886219786839508</v>
      </c>
      <c r="Q524" s="10"/>
    </row>
    <row r="525" spans="1:17" ht="12" customHeight="1" x14ac:dyDescent="0.25">
      <c r="A525" s="1" t="s">
        <v>579</v>
      </c>
      <c r="B525" s="10">
        <v>351.34640063265914</v>
      </c>
      <c r="C525" s="10">
        <v>13.941364311455025</v>
      </c>
      <c r="D525" s="10">
        <v>6.2299443906854357</v>
      </c>
      <c r="E525" s="10">
        <v>5.2844358762320383</v>
      </c>
      <c r="F525" s="10">
        <v>11.43275974800366</v>
      </c>
      <c r="G525" s="10">
        <v>7.5188734493567706</v>
      </c>
      <c r="H525" s="10">
        <v>10.417925809488342</v>
      </c>
      <c r="I525" s="10">
        <v>6.2051516123442445</v>
      </c>
      <c r="J525" s="10">
        <v>9.4923074733766111</v>
      </c>
      <c r="K525" s="10">
        <v>4.8177794375932512</v>
      </c>
      <c r="L525" s="10">
        <v>6.7921876279896694</v>
      </c>
      <c r="M525" s="10">
        <v>0.20599075882449927</v>
      </c>
      <c r="N525" s="10">
        <v>7.5763246827367778</v>
      </c>
      <c r="O525" s="10">
        <v>8.5400672889384737</v>
      </c>
      <c r="P525" s="10">
        <v>1.5448875329752021</v>
      </c>
      <c r="Q525" s="10"/>
    </row>
    <row r="526" spans="1:17" ht="12" customHeight="1" x14ac:dyDescent="0.25">
      <c r="A526" s="1" t="s">
        <v>580</v>
      </c>
      <c r="B526" s="10">
        <v>478.82861995625063</v>
      </c>
      <c r="C526" s="10">
        <v>12.716430000520401</v>
      </c>
      <c r="D526" s="10">
        <v>15.202900003038183</v>
      </c>
      <c r="E526" s="10">
        <v>13.847097152949447</v>
      </c>
      <c r="F526" s="10">
        <v>0.56322937219694613</v>
      </c>
      <c r="G526" s="10">
        <v>13.224608564423889</v>
      </c>
      <c r="H526" s="10">
        <v>3.9287753068820854</v>
      </c>
      <c r="I526" s="10">
        <v>6.6957676904467824</v>
      </c>
      <c r="J526" s="10">
        <v>6.4503550250248152</v>
      </c>
      <c r="K526" s="10">
        <v>6.2905959989248483</v>
      </c>
      <c r="L526" s="10">
        <v>5.3195171647641937</v>
      </c>
      <c r="M526" s="10">
        <v>0.12659122946127366</v>
      </c>
      <c r="N526" s="10">
        <v>11.847952722388836</v>
      </c>
      <c r="O526" s="10">
        <v>2.4308070883799786</v>
      </c>
      <c r="P526" s="10">
        <v>1.3553726805983175</v>
      </c>
      <c r="Q526" s="10"/>
    </row>
    <row r="527" spans="1:17" ht="12" customHeight="1" x14ac:dyDescent="0.25">
      <c r="A527" s="1" t="s">
        <v>581</v>
      </c>
      <c r="B527" s="10">
        <v>515.98598440018804</v>
      </c>
      <c r="C527" s="10">
        <v>17.139880933795219</v>
      </c>
      <c r="D527" s="10">
        <v>2.5367072946027331</v>
      </c>
      <c r="E527" s="10">
        <v>11.875348191709937</v>
      </c>
      <c r="F527" s="10">
        <v>0.22708878804518856</v>
      </c>
      <c r="G527" s="10">
        <v>18.405569274982227</v>
      </c>
      <c r="H527" s="10">
        <v>2.8681600914050378</v>
      </c>
      <c r="I527" s="10">
        <v>0.654508155855277</v>
      </c>
      <c r="J527" s="10">
        <v>1.0901416841862352</v>
      </c>
      <c r="K527" s="10">
        <v>13.141812119156308</v>
      </c>
      <c r="L527" s="10">
        <v>11.98220144477383</v>
      </c>
      <c r="M527" s="10">
        <v>0.27933755581675013</v>
      </c>
      <c r="N527" s="10">
        <v>3.2425319609679724</v>
      </c>
      <c r="O527" s="10">
        <v>4.5712809314578111</v>
      </c>
      <c r="P527" s="10">
        <v>11.985431573245473</v>
      </c>
      <c r="Q527" s="10"/>
    </row>
    <row r="528" spans="1:17" ht="12" customHeight="1" x14ac:dyDescent="0.25">
      <c r="A528" s="1" t="s">
        <v>582</v>
      </c>
      <c r="B528" s="10">
        <v>429.43631124979004</v>
      </c>
      <c r="C528" s="10">
        <v>15.735719111933191</v>
      </c>
      <c r="D528" s="10">
        <v>6.7282194562595086</v>
      </c>
      <c r="E528" s="10">
        <v>5.150522457367412</v>
      </c>
      <c r="F528" s="10">
        <v>2.7748753671966484</v>
      </c>
      <c r="G528" s="10">
        <v>18.871885448073179</v>
      </c>
      <c r="H528" s="10">
        <v>4.2021034575602805</v>
      </c>
      <c r="I528" s="10">
        <v>17.227712442107713</v>
      </c>
      <c r="J528" s="10">
        <v>2.8169448648657873</v>
      </c>
      <c r="K528" s="10">
        <v>10.136871566897398</v>
      </c>
      <c r="L528" s="10">
        <v>5.0302824199370155</v>
      </c>
      <c r="M528" s="10">
        <v>0.14058408670609709</v>
      </c>
      <c r="N528" s="10">
        <v>4.9915168242630426</v>
      </c>
      <c r="O528" s="10">
        <v>3.7576178433560257</v>
      </c>
      <c r="P528" s="10">
        <v>2.4351446534767005</v>
      </c>
      <c r="Q528" s="10"/>
    </row>
    <row r="529" spans="1:17" ht="12" customHeight="1" x14ac:dyDescent="0.25">
      <c r="A529" s="1" t="s">
        <v>583</v>
      </c>
      <c r="B529" s="10">
        <v>265.86840141781551</v>
      </c>
      <c r="C529" s="10">
        <v>8.7421963832238507</v>
      </c>
      <c r="D529" s="10">
        <v>4.7657990019309278</v>
      </c>
      <c r="E529" s="10">
        <v>3.3843791449772578</v>
      </c>
      <c r="F529" s="10">
        <v>5.5962536484963907</v>
      </c>
      <c r="G529" s="10">
        <v>2.7936437367674025</v>
      </c>
      <c r="H529" s="10">
        <v>3.7062646319547818</v>
      </c>
      <c r="I529" s="10">
        <v>7.9485455276732706</v>
      </c>
      <c r="J529" s="10">
        <v>8.7397846182783638</v>
      </c>
      <c r="K529" s="10">
        <v>10.413583762770301</v>
      </c>
      <c r="L529" s="10">
        <v>13.776564251661824</v>
      </c>
      <c r="M529" s="10">
        <v>11.461286590358554</v>
      </c>
      <c r="N529" s="10">
        <v>8.1191571648959524</v>
      </c>
      <c r="O529" s="10">
        <v>4.2197926452044188</v>
      </c>
      <c r="P529" s="10">
        <v>6.332748891806701</v>
      </c>
      <c r="Q529" s="10"/>
    </row>
    <row r="530" spans="1:17" ht="12" customHeight="1" x14ac:dyDescent="0.25">
      <c r="A530" s="1" t="s">
        <v>584</v>
      </c>
      <c r="B530" s="10">
        <v>568.35110805484715</v>
      </c>
      <c r="C530" s="10">
        <v>12.100683770051674</v>
      </c>
      <c r="D530" s="10">
        <v>5.9117905447287118</v>
      </c>
      <c r="E530" s="10">
        <v>18.357058185316962</v>
      </c>
      <c r="F530" s="10">
        <v>0.19253839435523534</v>
      </c>
      <c r="G530" s="10">
        <v>14.174371014646781</v>
      </c>
      <c r="H530" s="10">
        <v>1.5817549125962935</v>
      </c>
      <c r="I530" s="10">
        <v>0.86705902225352338</v>
      </c>
      <c r="J530" s="10">
        <v>3.090873502267816</v>
      </c>
      <c r="K530" s="10">
        <v>13.218985220279919</v>
      </c>
      <c r="L530" s="10">
        <v>15.47754520182616</v>
      </c>
      <c r="M530" s="10">
        <v>0.11105599713373397</v>
      </c>
      <c r="N530" s="10">
        <v>6.1760937563608493</v>
      </c>
      <c r="O530" s="10">
        <v>2.4058582054282662</v>
      </c>
      <c r="P530" s="10">
        <v>6.3343322727540698</v>
      </c>
      <c r="Q530" s="10"/>
    </row>
    <row r="531" spans="1:17" ht="12" customHeight="1" x14ac:dyDescent="0.25">
      <c r="A531" s="1" t="s">
        <v>585</v>
      </c>
      <c r="B531" s="10">
        <v>523.29048784015845</v>
      </c>
      <c r="C531" s="10">
        <v>18.645813810492289</v>
      </c>
      <c r="D531" s="10">
        <v>0.78645379565337081</v>
      </c>
      <c r="E531" s="10">
        <v>19.879860126026415</v>
      </c>
      <c r="F531" s="10">
        <v>0.99934620452823553</v>
      </c>
      <c r="G531" s="10">
        <v>11.56312883463284</v>
      </c>
      <c r="H531" s="10">
        <v>8.5471172888715579</v>
      </c>
      <c r="I531" s="10">
        <v>1.9282933747484226</v>
      </c>
      <c r="J531" s="10">
        <v>4.1472918239638075</v>
      </c>
      <c r="K531" s="10">
        <v>10.633145697709379</v>
      </c>
      <c r="L531" s="10">
        <v>2.4765765083773394</v>
      </c>
      <c r="M531" s="10">
        <v>0.94855516143598351</v>
      </c>
      <c r="N531" s="10">
        <v>1.7599890627266443</v>
      </c>
      <c r="O531" s="10">
        <v>5.3858476522149115</v>
      </c>
      <c r="P531" s="10">
        <v>12.298580658618802</v>
      </c>
      <c r="Q531" s="10"/>
    </row>
    <row r="532" spans="1:17" ht="12" customHeight="1" x14ac:dyDescent="0.25">
      <c r="A532" s="1" t="s">
        <v>586</v>
      </c>
      <c r="B532" s="10">
        <v>378.34499480482606</v>
      </c>
      <c r="C532" s="10">
        <v>8.0190489378037224</v>
      </c>
      <c r="D532" s="10">
        <v>10.091095758379655</v>
      </c>
      <c r="E532" s="10">
        <v>6.1189293097909045</v>
      </c>
      <c r="F532" s="10">
        <v>2.7772721127916586</v>
      </c>
      <c r="G532" s="10">
        <v>15.710580743825272</v>
      </c>
      <c r="H532" s="10">
        <v>6.6482643061191284</v>
      </c>
      <c r="I532" s="10">
        <v>3.8472998562913072</v>
      </c>
      <c r="J532" s="10">
        <v>2.2007212883356964</v>
      </c>
      <c r="K532" s="10">
        <v>4.4372782320270217</v>
      </c>
      <c r="L532" s="10">
        <v>3.2702330966549975</v>
      </c>
      <c r="M532" s="10">
        <v>22.468597269522963</v>
      </c>
      <c r="N532" s="10">
        <v>4.3351865585380338</v>
      </c>
      <c r="O532" s="10">
        <v>1.8247051269734249</v>
      </c>
      <c r="P532" s="10">
        <v>8.2507874029462158</v>
      </c>
      <c r="Q532" s="10"/>
    </row>
    <row r="533" spans="1:17" ht="12" customHeight="1" x14ac:dyDescent="0.25">
      <c r="A533" s="1" t="s">
        <v>587</v>
      </c>
      <c r="B533" s="10">
        <v>403.67998517975639</v>
      </c>
      <c r="C533" s="10">
        <v>16.477099923343445</v>
      </c>
      <c r="D533" s="10">
        <v>0.98422405478206154</v>
      </c>
      <c r="E533" s="10">
        <v>16.100463229728437</v>
      </c>
      <c r="F533" s="10">
        <v>11.269190749350416</v>
      </c>
      <c r="G533" s="10">
        <v>4.2060888853927993</v>
      </c>
      <c r="H533" s="10">
        <v>8.2871609050276831</v>
      </c>
      <c r="I533" s="10">
        <v>14.854243665337776</v>
      </c>
      <c r="J533" s="10">
        <v>4.5131425711768394</v>
      </c>
      <c r="K533" s="10">
        <v>2.654712309722056</v>
      </c>
      <c r="L533" s="10">
        <v>4.6411483405829488</v>
      </c>
      <c r="M533" s="10">
        <v>3.8322371201882901</v>
      </c>
      <c r="N533" s="10">
        <v>3.1299789152516753</v>
      </c>
      <c r="O533" s="10">
        <v>7.4651855468249524</v>
      </c>
      <c r="P533" s="10">
        <v>1.5851237832906182</v>
      </c>
      <c r="Q533" s="10"/>
    </row>
    <row r="534" spans="1:17" ht="12" customHeight="1" x14ac:dyDescent="0.25">
      <c r="A534" s="1" t="s">
        <v>588</v>
      </c>
      <c r="B534" s="10">
        <v>589.99033543185124</v>
      </c>
      <c r="C534" s="10">
        <v>14.976420368467899</v>
      </c>
      <c r="D534" s="10">
        <v>14.811784784631909</v>
      </c>
      <c r="E534" s="10">
        <v>16.527265580936536</v>
      </c>
      <c r="F534" s="10">
        <v>0.16348231294343188</v>
      </c>
      <c r="G534" s="10">
        <v>10.138058117566271</v>
      </c>
      <c r="H534" s="10">
        <v>3.218487025634635</v>
      </c>
      <c r="I534" s="10">
        <v>10.884729832384126</v>
      </c>
      <c r="J534" s="10">
        <v>0.24793754320573247</v>
      </c>
      <c r="K534" s="10">
        <v>8.1387054641288543</v>
      </c>
      <c r="L534" s="10">
        <v>6.8197152268130639</v>
      </c>
      <c r="M534" s="10">
        <v>0.22467054336228065</v>
      </c>
      <c r="N534" s="10">
        <v>1.0446276771862613</v>
      </c>
      <c r="O534" s="10">
        <v>8.9634207069760201</v>
      </c>
      <c r="P534" s="10">
        <v>3.8406948157629746</v>
      </c>
      <c r="Q534" s="10"/>
    </row>
    <row r="535" spans="1:17" ht="12" customHeight="1" x14ac:dyDescent="0.25">
      <c r="A535" s="1" t="s">
        <v>589</v>
      </c>
      <c r="B535" s="10">
        <v>350.81094447891178</v>
      </c>
      <c r="C535" s="10">
        <v>10.736344563898371</v>
      </c>
      <c r="D535" s="10">
        <v>3.2798558965003144</v>
      </c>
      <c r="E535" s="10">
        <v>12.368892116548023</v>
      </c>
      <c r="F535" s="10">
        <v>0.27678427664225386</v>
      </c>
      <c r="G535" s="10">
        <v>8.2002020473798609</v>
      </c>
      <c r="H535" s="10">
        <v>3.3745560797502154</v>
      </c>
      <c r="I535" s="10">
        <v>1.2940019098277273</v>
      </c>
      <c r="J535" s="10">
        <v>6.4576290187122884</v>
      </c>
      <c r="K535" s="10">
        <v>7.8896708580847648</v>
      </c>
      <c r="L535" s="10">
        <v>11.889216060799782</v>
      </c>
      <c r="M535" s="10">
        <v>3.7293964143502785</v>
      </c>
      <c r="N535" s="10">
        <v>10.734776713217437</v>
      </c>
      <c r="O535" s="10">
        <v>3.4360015929819889</v>
      </c>
      <c r="P535" s="10">
        <v>16.332672451306696</v>
      </c>
      <c r="Q535" s="10"/>
    </row>
    <row r="536" spans="1:17" ht="12" customHeight="1" x14ac:dyDescent="0.25">
      <c r="A536" s="1" t="s">
        <v>590</v>
      </c>
      <c r="B536" s="10">
        <v>583.35475579564763</v>
      </c>
      <c r="C536" s="10">
        <v>17.780548358972545</v>
      </c>
      <c r="D536" s="10">
        <v>0.35680656335615391</v>
      </c>
      <c r="E536" s="10">
        <v>8.0756173929413997</v>
      </c>
      <c r="F536" s="10">
        <v>0.66715356745391807</v>
      </c>
      <c r="G536" s="10">
        <v>16.304949329613688</v>
      </c>
      <c r="H536" s="10">
        <v>2.5786396089000658</v>
      </c>
      <c r="I536" s="10">
        <v>0.84144198978696993</v>
      </c>
      <c r="J536" s="10">
        <v>3.8565938753586528</v>
      </c>
      <c r="K536" s="10">
        <v>12.000287835053943</v>
      </c>
      <c r="L536" s="10">
        <v>12.609503204287753</v>
      </c>
      <c r="M536" s="10">
        <v>7.8498644167265791E-2</v>
      </c>
      <c r="N536" s="10">
        <v>3.277209146761352</v>
      </c>
      <c r="O536" s="10">
        <v>15.126489578042232</v>
      </c>
      <c r="P536" s="10">
        <v>6.446260905304058</v>
      </c>
      <c r="Q536" s="10"/>
    </row>
    <row r="537" spans="1:17" ht="12" customHeight="1" x14ac:dyDescent="0.25">
      <c r="A537" s="1" t="s">
        <v>591</v>
      </c>
      <c r="B537" s="10">
        <v>351.39090222944174</v>
      </c>
      <c r="C537" s="10">
        <v>7.5666845933326972</v>
      </c>
      <c r="D537" s="10">
        <v>14.635057630306179</v>
      </c>
      <c r="E537" s="10">
        <v>14.43885411848543</v>
      </c>
      <c r="F537" s="10">
        <v>2.3220447153336874</v>
      </c>
      <c r="G537" s="10">
        <v>6.7026906428844182</v>
      </c>
      <c r="H537" s="10">
        <v>1.4866680044864937</v>
      </c>
      <c r="I537" s="10">
        <v>6.106780824363522</v>
      </c>
      <c r="J537" s="10">
        <v>7.6277049263316883</v>
      </c>
      <c r="K537" s="10">
        <v>8.3578053698598236</v>
      </c>
      <c r="L537" s="10">
        <v>12.434494525744478</v>
      </c>
      <c r="M537" s="10">
        <v>1.755741973810808</v>
      </c>
      <c r="N537" s="10">
        <v>2.073665387237293</v>
      </c>
      <c r="O537" s="10">
        <v>2.4566227635576245</v>
      </c>
      <c r="P537" s="10">
        <v>12.035184524265857</v>
      </c>
      <c r="Q537" s="10"/>
    </row>
    <row r="538" spans="1:17" ht="12" customHeight="1" x14ac:dyDescent="0.25">
      <c r="A538" s="1" t="s">
        <v>592</v>
      </c>
      <c r="B538" s="10">
        <v>521.78920464200223</v>
      </c>
      <c r="C538" s="10">
        <v>16.666375444250818</v>
      </c>
      <c r="D538" s="10">
        <v>0.28123101672025408</v>
      </c>
      <c r="E538" s="10">
        <v>19.930334897205725</v>
      </c>
      <c r="F538" s="10">
        <v>0.6595298539468667</v>
      </c>
      <c r="G538" s="10">
        <v>11.754499591245647</v>
      </c>
      <c r="H538" s="10">
        <v>6.7637113638377251</v>
      </c>
      <c r="I538" s="10">
        <v>2.6945164604210703</v>
      </c>
      <c r="J538" s="10">
        <v>0.63844060103947831</v>
      </c>
      <c r="K538" s="10">
        <v>3.7817008222480633</v>
      </c>
      <c r="L538" s="10">
        <v>7.2959926332083906</v>
      </c>
      <c r="M538" s="10">
        <v>2.0482630595995768</v>
      </c>
      <c r="N538" s="10">
        <v>1.0373517992983881</v>
      </c>
      <c r="O538" s="10">
        <v>14.688144228431357</v>
      </c>
      <c r="P538" s="10">
        <v>11.759908228546635</v>
      </c>
      <c r="Q538" s="10"/>
    </row>
    <row r="539" spans="1:17" ht="12" customHeight="1" x14ac:dyDescent="0.25">
      <c r="A539" s="1" t="s">
        <v>593</v>
      </c>
      <c r="B539" s="10">
        <v>404.37086085693062</v>
      </c>
      <c r="C539" s="10">
        <v>18.6460328556511</v>
      </c>
      <c r="D539" s="10">
        <v>0.50164363285068292</v>
      </c>
      <c r="E539" s="10">
        <v>14.703452184896964</v>
      </c>
      <c r="F539" s="10">
        <v>0.43748215319569028</v>
      </c>
      <c r="G539" s="10">
        <v>17.793851414339816</v>
      </c>
      <c r="H539" s="10">
        <v>2.6959215999475017</v>
      </c>
      <c r="I539" s="10">
        <v>4.4709864691647239</v>
      </c>
      <c r="J539" s="10">
        <v>2.7022327399916533</v>
      </c>
      <c r="K539" s="10">
        <v>7.029607484561283</v>
      </c>
      <c r="L539" s="10">
        <v>8.3567023046503817</v>
      </c>
      <c r="M539" s="10">
        <v>4.5041056350064519</v>
      </c>
      <c r="N539" s="10">
        <v>7.1465438923476912</v>
      </c>
      <c r="O539" s="10">
        <v>3.8379964446077617</v>
      </c>
      <c r="P539" s="10">
        <v>7.1734411887882992</v>
      </c>
      <c r="Q539" s="10"/>
    </row>
    <row r="540" spans="1:17" ht="12" customHeight="1" x14ac:dyDescent="0.25">
      <c r="A540" s="1" t="s">
        <v>594</v>
      </c>
      <c r="B540" s="10">
        <v>280.12650328454811</v>
      </c>
      <c r="C540" s="10">
        <v>10.304597855627575</v>
      </c>
      <c r="D540" s="10">
        <v>15.021525506673882</v>
      </c>
      <c r="E540" s="10">
        <v>2.6857189783798914</v>
      </c>
      <c r="F540" s="10">
        <v>3.5911030790704923</v>
      </c>
      <c r="G540" s="10">
        <v>4.4509642707845467</v>
      </c>
      <c r="H540" s="10">
        <v>9.8106179213887756</v>
      </c>
      <c r="I540" s="10">
        <v>6.7184380940334627</v>
      </c>
      <c r="J540" s="10">
        <v>3.3004129989068902</v>
      </c>
      <c r="K540" s="10">
        <v>4.271699339219257</v>
      </c>
      <c r="L540" s="10">
        <v>12.972233799891775</v>
      </c>
      <c r="M540" s="10">
        <v>6.3192466259387929</v>
      </c>
      <c r="N540" s="10">
        <v>3.4095314857571482</v>
      </c>
      <c r="O540" s="10">
        <v>8.0313204528013777</v>
      </c>
      <c r="P540" s="10">
        <v>9.112589591526131</v>
      </c>
      <c r="Q540" s="10"/>
    </row>
    <row r="541" spans="1:17" ht="12" customHeight="1" x14ac:dyDescent="0.25">
      <c r="A541" s="1" t="s">
        <v>595</v>
      </c>
      <c r="B541" s="10">
        <v>500.12398706910483</v>
      </c>
      <c r="C541" s="10">
        <v>10.072836965927721</v>
      </c>
      <c r="D541" s="10">
        <v>10.58285152541351</v>
      </c>
      <c r="E541" s="10">
        <v>9.6908242844958536</v>
      </c>
      <c r="F541" s="10">
        <v>2.126138436695248</v>
      </c>
      <c r="G541" s="10">
        <v>0.79566654683445492</v>
      </c>
      <c r="H541" s="10">
        <v>6.516267220729814</v>
      </c>
      <c r="I541" s="10">
        <v>17.485630223532251</v>
      </c>
      <c r="J541" s="10">
        <v>3.3644086273838916</v>
      </c>
      <c r="K541" s="10">
        <v>1.9279438945229057</v>
      </c>
      <c r="L541" s="10">
        <v>1.1021986705964155</v>
      </c>
      <c r="M541" s="10">
        <v>21.308729431394006</v>
      </c>
      <c r="N541" s="10">
        <v>8.0263667997091854</v>
      </c>
      <c r="O541" s="10">
        <v>3.915786108838498</v>
      </c>
      <c r="P541" s="10">
        <v>3.0843512639262447</v>
      </c>
      <c r="Q541" s="10"/>
    </row>
    <row r="542" spans="1:17" ht="12" customHeight="1" x14ac:dyDescent="0.25">
      <c r="A542" s="1" t="s">
        <v>596</v>
      </c>
      <c r="B542" s="10">
        <v>553.55207517905137</v>
      </c>
      <c r="C542" s="10">
        <v>9.4104084512196806</v>
      </c>
      <c r="D542" s="10">
        <v>8.3276791668889416</v>
      </c>
      <c r="E542" s="10">
        <v>20.534867732665038</v>
      </c>
      <c r="F542" s="10">
        <v>0.49724479309050462</v>
      </c>
      <c r="G542" s="10">
        <v>5.7154955503450884</v>
      </c>
      <c r="H542" s="10">
        <v>16.72187324295577</v>
      </c>
      <c r="I542" s="10">
        <v>11.059236922433268</v>
      </c>
      <c r="J542" s="10">
        <v>1.0746498962741609</v>
      </c>
      <c r="K542" s="10">
        <v>3.9120265119513711</v>
      </c>
      <c r="L542" s="10">
        <v>2.7119049105703974</v>
      </c>
      <c r="M542" s="10">
        <v>2.186182375549214</v>
      </c>
      <c r="N542" s="10">
        <v>0.37723602191641387</v>
      </c>
      <c r="O542" s="10">
        <v>12.696223231248149</v>
      </c>
      <c r="P542" s="10">
        <v>4.7749711928919991</v>
      </c>
      <c r="Q542" s="10"/>
    </row>
    <row r="543" spans="1:17" ht="12" customHeight="1" x14ac:dyDescent="0.25">
      <c r="A543" s="1" t="s">
        <v>597</v>
      </c>
      <c r="B543" s="10">
        <v>626.9123275226782</v>
      </c>
      <c r="C543" s="10">
        <v>16.796681040074141</v>
      </c>
      <c r="D543" s="10">
        <v>0.71472485363975102</v>
      </c>
      <c r="E543" s="10">
        <v>14.334116824535453</v>
      </c>
      <c r="F543" s="10">
        <v>0.32445948006361547</v>
      </c>
      <c r="G543" s="10">
        <v>11.41017540051033</v>
      </c>
      <c r="H543" s="10">
        <v>1.6822618408664809</v>
      </c>
      <c r="I543" s="10">
        <v>2.8163815803896619</v>
      </c>
      <c r="J543" s="10">
        <v>0.17649037771708481</v>
      </c>
      <c r="K543" s="10">
        <v>6.7473316004050616</v>
      </c>
      <c r="L543" s="10">
        <v>16.171737775677848</v>
      </c>
      <c r="M543" s="10">
        <v>1.5858700243594641</v>
      </c>
      <c r="N543" s="10">
        <v>0.37095337892081121</v>
      </c>
      <c r="O543" s="10">
        <v>16.399721842000201</v>
      </c>
      <c r="P543" s="10">
        <v>10.4690939808401</v>
      </c>
      <c r="Q543" s="10"/>
    </row>
    <row r="544" spans="1:17" ht="12" customHeight="1" x14ac:dyDescent="0.25">
      <c r="A544" s="1" t="s">
        <v>598</v>
      </c>
      <c r="B544" s="10">
        <v>472.7782549100566</v>
      </c>
      <c r="C544" s="10">
        <v>18.675589053884611</v>
      </c>
      <c r="D544" s="10">
        <v>5.3095631531387282</v>
      </c>
      <c r="E544" s="10">
        <v>3.5077660368028498</v>
      </c>
      <c r="F544" s="10">
        <v>1.8352216877992389</v>
      </c>
      <c r="G544" s="10">
        <v>18.115648197466751</v>
      </c>
      <c r="H544" s="10">
        <v>15.209680886600626</v>
      </c>
      <c r="I544" s="10">
        <v>4.0638121229764979</v>
      </c>
      <c r="J544" s="10">
        <v>0.75326115838057461</v>
      </c>
      <c r="K544" s="10">
        <v>9.6855674075649709</v>
      </c>
      <c r="L544" s="10">
        <v>5.0167245725919862</v>
      </c>
      <c r="M544" s="10">
        <v>9.3925837614222303</v>
      </c>
      <c r="N544" s="10">
        <v>3.4694928895389783</v>
      </c>
      <c r="O544" s="10">
        <v>0.47529127974358998</v>
      </c>
      <c r="P544" s="10">
        <v>4.4897977920883667</v>
      </c>
      <c r="Q544" s="10"/>
    </row>
    <row r="545" spans="1:17" ht="12" customHeight="1" x14ac:dyDescent="0.25">
      <c r="A545" s="1" t="s">
        <v>599</v>
      </c>
      <c r="B545" s="10">
        <v>410.94342409638904</v>
      </c>
      <c r="C545" s="10">
        <v>12.443857412889219</v>
      </c>
      <c r="D545" s="10">
        <v>3.0032978713608447</v>
      </c>
      <c r="E545" s="10">
        <v>1.883214713598641</v>
      </c>
      <c r="F545" s="10">
        <v>0.3429139668279691</v>
      </c>
      <c r="G545" s="10">
        <v>12.527309410161122</v>
      </c>
      <c r="H545" s="10">
        <v>4.3164822480521492</v>
      </c>
      <c r="I545" s="10">
        <v>15.585480292847716</v>
      </c>
      <c r="J545" s="10">
        <v>1.7896792264077959</v>
      </c>
      <c r="K545" s="10">
        <v>5.985079098322891</v>
      </c>
      <c r="L545" s="10">
        <v>11.084476760013743</v>
      </c>
      <c r="M545" s="10">
        <v>8.809421174431872</v>
      </c>
      <c r="N545" s="10">
        <v>4.5768208805655979</v>
      </c>
      <c r="O545" s="10">
        <v>7.7469941432371501</v>
      </c>
      <c r="P545" s="10">
        <v>9.9049728012832841</v>
      </c>
      <c r="Q545" s="10"/>
    </row>
    <row r="546" spans="1:17" ht="12" customHeight="1" x14ac:dyDescent="0.25">
      <c r="A546" s="1" t="s">
        <v>600</v>
      </c>
      <c r="B546" s="10">
        <v>547.68601250260895</v>
      </c>
      <c r="C546" s="10">
        <v>11.303603003764447</v>
      </c>
      <c r="D546" s="10">
        <v>1.0110348182768352</v>
      </c>
      <c r="E546" s="10">
        <v>19.316720131048069</v>
      </c>
      <c r="F546" s="10">
        <v>0.37640175080048466</v>
      </c>
      <c r="G546" s="10">
        <v>16.103884391184451</v>
      </c>
      <c r="H546" s="10">
        <v>7.2808492070554784</v>
      </c>
      <c r="I546" s="10">
        <v>6.4842245328234283</v>
      </c>
      <c r="J546" s="10">
        <v>0.56443450228647551</v>
      </c>
      <c r="K546" s="10">
        <v>4.3666033689121697</v>
      </c>
      <c r="L546" s="10">
        <v>15.836219358284209</v>
      </c>
      <c r="M546" s="10">
        <v>1.3495633678913765</v>
      </c>
      <c r="N546" s="10">
        <v>0.88074102045465807</v>
      </c>
      <c r="O546" s="10">
        <v>10.17872331719088</v>
      </c>
      <c r="P546" s="10">
        <v>4.9469972300270397</v>
      </c>
      <c r="Q546" s="10"/>
    </row>
    <row r="547" spans="1:17" ht="12" customHeight="1" x14ac:dyDescent="0.25">
      <c r="A547" s="1" t="s">
        <v>601</v>
      </c>
      <c r="B547" s="10">
        <v>581.33963120882026</v>
      </c>
      <c r="C547" s="10">
        <v>16.266246038138281</v>
      </c>
      <c r="D547" s="10">
        <v>2.3461536472256705</v>
      </c>
      <c r="E547" s="10">
        <v>2.1371471746567989</v>
      </c>
      <c r="F547" s="10">
        <v>0.20398801174372383</v>
      </c>
      <c r="G547" s="10">
        <v>18.704640680209497</v>
      </c>
      <c r="H547" s="10">
        <v>9.8393378561353213</v>
      </c>
      <c r="I547" s="10">
        <v>14.483815410443688</v>
      </c>
      <c r="J547" s="10">
        <v>5.2163615230964906</v>
      </c>
      <c r="K547" s="10">
        <v>5.0718613796677436</v>
      </c>
      <c r="L547" s="10">
        <v>5.7442781874494235</v>
      </c>
      <c r="M547" s="10">
        <v>0.50491066706288412</v>
      </c>
      <c r="N547" s="10">
        <v>9.830429728854714</v>
      </c>
      <c r="O547" s="10">
        <v>1.4724496181096314</v>
      </c>
      <c r="P547" s="10">
        <v>8.1783800772061301</v>
      </c>
      <c r="Q547" s="10"/>
    </row>
    <row r="548" spans="1:17" ht="12" customHeight="1" x14ac:dyDescent="0.25">
      <c r="A548" s="1" t="s">
        <v>602</v>
      </c>
      <c r="B548" s="10">
        <v>313.2555362567378</v>
      </c>
      <c r="C548" s="10">
        <v>14.125799639288426</v>
      </c>
      <c r="D548" s="10">
        <v>6.0416043687197805</v>
      </c>
      <c r="E548" s="10">
        <v>3.8937168802324451</v>
      </c>
      <c r="F548" s="10">
        <v>3.8747251112343553</v>
      </c>
      <c r="G548" s="10">
        <v>6.6015021402050857</v>
      </c>
      <c r="H548" s="10">
        <v>8.2571896624671375</v>
      </c>
      <c r="I548" s="10">
        <v>1.9089874229542381</v>
      </c>
      <c r="J548" s="10">
        <v>5.626835576329789</v>
      </c>
      <c r="K548" s="10">
        <v>9.5748385494764108</v>
      </c>
      <c r="L548" s="10">
        <v>15.177223604274182</v>
      </c>
      <c r="M548" s="10">
        <v>1.1841087928270275</v>
      </c>
      <c r="N548" s="10">
        <v>9.4919936403771779</v>
      </c>
      <c r="O548" s="10">
        <v>3.2340804283650098</v>
      </c>
      <c r="P548" s="10">
        <v>11.007394183248936</v>
      </c>
      <c r="Q548" s="10"/>
    </row>
    <row r="549" spans="1:17" ht="12" customHeight="1" x14ac:dyDescent="0.25">
      <c r="A549" s="1" t="s">
        <v>603</v>
      </c>
      <c r="B549" s="10">
        <v>563.58104278129645</v>
      </c>
      <c r="C549" s="10">
        <v>13.515314218498768</v>
      </c>
      <c r="D549" s="10">
        <v>0.20156289066600011</v>
      </c>
      <c r="E549" s="10">
        <v>4.2615694858171942</v>
      </c>
      <c r="F549" s="10">
        <v>2.3409476089268759</v>
      </c>
      <c r="G549" s="10">
        <v>8.5483935337369896</v>
      </c>
      <c r="H549" s="10">
        <v>14.713195469583182</v>
      </c>
      <c r="I549" s="10">
        <v>0.18039621385468343</v>
      </c>
      <c r="J549" s="10">
        <v>1.3953630127825465</v>
      </c>
      <c r="K549" s="10">
        <v>3.6362178250214114</v>
      </c>
      <c r="L549" s="10">
        <v>12.757833742931602</v>
      </c>
      <c r="M549" s="10">
        <v>9.4252216778860678</v>
      </c>
      <c r="N549" s="10">
        <v>1.7497023896855979</v>
      </c>
      <c r="O549" s="10">
        <v>14.497548524804941</v>
      </c>
      <c r="P549" s="10">
        <v>12.776733405804141</v>
      </c>
      <c r="Q549" s="10"/>
    </row>
    <row r="550" spans="1:17" ht="12" customHeight="1" x14ac:dyDescent="0.25">
      <c r="A550" s="1" t="s">
        <v>604</v>
      </c>
      <c r="B550" s="10">
        <v>598.17394220648634</v>
      </c>
      <c r="C550" s="10">
        <v>15.538999978505949</v>
      </c>
      <c r="D550" s="10">
        <v>1.7816711279845263</v>
      </c>
      <c r="E550" s="10">
        <v>16.702415197557965</v>
      </c>
      <c r="F550" s="10">
        <v>0.15676102725878427</v>
      </c>
      <c r="G550" s="10">
        <v>8.812583934838397</v>
      </c>
      <c r="H550" s="10">
        <v>10.269388794224813</v>
      </c>
      <c r="I550" s="10">
        <v>1.5827124645090291</v>
      </c>
      <c r="J550" s="10">
        <v>0.1768677460223157</v>
      </c>
      <c r="K550" s="10">
        <v>5.5663464262609796</v>
      </c>
      <c r="L550" s="10">
        <v>11.336615618917948</v>
      </c>
      <c r="M550" s="10">
        <v>1.5225826532992943</v>
      </c>
      <c r="N550" s="10">
        <v>0.55602346066416719</v>
      </c>
      <c r="O550" s="10">
        <v>8.8070278294601714</v>
      </c>
      <c r="P550" s="10">
        <v>17.190003740495658</v>
      </c>
      <c r="Q550" s="10"/>
    </row>
    <row r="551" spans="1:17" ht="12" customHeight="1" x14ac:dyDescent="0.25">
      <c r="A551" s="1" t="s">
        <v>605</v>
      </c>
      <c r="B551" s="10">
        <v>233.40205873717787</v>
      </c>
      <c r="C551" s="10">
        <v>10.806087380200934</v>
      </c>
      <c r="D551" s="10">
        <v>6.4244805868923383</v>
      </c>
      <c r="E551" s="10">
        <v>8.3943556496968323</v>
      </c>
      <c r="F551" s="10">
        <v>10.979584532430652</v>
      </c>
      <c r="G551" s="10">
        <v>3.1917064013058023</v>
      </c>
      <c r="H551" s="10">
        <v>11.184899036612489</v>
      </c>
      <c r="I551" s="10">
        <v>6.051149335629721</v>
      </c>
      <c r="J551" s="10">
        <v>4.5042636730419634</v>
      </c>
      <c r="K551" s="10">
        <v>6.0274223351828384</v>
      </c>
      <c r="L551" s="10">
        <v>8.2842279630088633</v>
      </c>
      <c r="M551" s="10">
        <v>6.111981005160164</v>
      </c>
      <c r="N551" s="10">
        <v>6.8002031881037857</v>
      </c>
      <c r="O551" s="10">
        <v>4.5820553929799699</v>
      </c>
      <c r="P551" s="10">
        <v>6.6575835197536488</v>
      </c>
      <c r="Q551" s="10"/>
    </row>
    <row r="552" spans="1:17" ht="12" customHeight="1" x14ac:dyDescent="0.25">
      <c r="A552" s="1" t="s">
        <v>606</v>
      </c>
      <c r="B552" s="10">
        <v>314.32876884552149</v>
      </c>
      <c r="C552" s="10">
        <v>9.5129523860648586</v>
      </c>
      <c r="D552" s="10">
        <v>13.499103501928591</v>
      </c>
      <c r="E552" s="10">
        <v>17.932095822166222</v>
      </c>
      <c r="F552" s="10">
        <v>3.1640262761047087</v>
      </c>
      <c r="G552" s="10">
        <v>2.7985890982188977</v>
      </c>
      <c r="H552" s="10">
        <v>5.202506537609179</v>
      </c>
      <c r="I552" s="10">
        <v>7.5441013527868863</v>
      </c>
      <c r="J552" s="10">
        <v>2.4403142529775383</v>
      </c>
      <c r="K552" s="10">
        <v>3.1732001307151951</v>
      </c>
      <c r="L552" s="10">
        <v>8.6619253733477475</v>
      </c>
      <c r="M552" s="10">
        <v>0.82678435306951792</v>
      </c>
      <c r="N552" s="10">
        <v>2.9342617024118769</v>
      </c>
      <c r="O552" s="10">
        <v>12.699309784057636</v>
      </c>
      <c r="P552" s="10">
        <v>9.6108294285411429</v>
      </c>
      <c r="Q552" s="10"/>
    </row>
    <row r="553" spans="1:17" ht="12" customHeight="1" x14ac:dyDescent="0.25">
      <c r="A553" s="1" t="s">
        <v>607</v>
      </c>
      <c r="B553" s="10">
        <v>674.75076540063958</v>
      </c>
      <c r="C553" s="10">
        <v>18.270744294264336</v>
      </c>
      <c r="D553" s="10">
        <v>7.2405838371505968</v>
      </c>
      <c r="E553" s="10">
        <v>10.223590179260384</v>
      </c>
      <c r="F553" s="10">
        <v>0.39326651631107223</v>
      </c>
      <c r="G553" s="10">
        <v>17.606538037011855</v>
      </c>
      <c r="H553" s="10">
        <v>12.592703947877371</v>
      </c>
      <c r="I553" s="10">
        <v>5.0702332269462538</v>
      </c>
      <c r="J553" s="10">
        <v>1.8179920045927227</v>
      </c>
      <c r="K553" s="10">
        <v>10.963434429379241</v>
      </c>
      <c r="L553" s="10">
        <v>11.309249962566573</v>
      </c>
      <c r="M553" s="10">
        <v>4.615710526764711E-2</v>
      </c>
      <c r="N553" s="10">
        <v>0.96192521719921198</v>
      </c>
      <c r="O553" s="10">
        <v>2.6227077186070749</v>
      </c>
      <c r="P553" s="10">
        <v>0.8808735235656584</v>
      </c>
      <c r="Q553" s="10"/>
    </row>
    <row r="554" spans="1:17" ht="12" customHeight="1" x14ac:dyDescent="0.25">
      <c r="A554" s="1" t="s">
        <v>608</v>
      </c>
      <c r="B554" s="10">
        <v>545.87647543793423</v>
      </c>
      <c r="C554" s="10">
        <v>13.820259167167073</v>
      </c>
      <c r="D554" s="10">
        <v>8.9436873185819934</v>
      </c>
      <c r="E554" s="10">
        <v>16.48123347595147</v>
      </c>
      <c r="F554" s="10">
        <v>0.11973312763074143</v>
      </c>
      <c r="G554" s="10">
        <v>15.71252749961555</v>
      </c>
      <c r="H554" s="10">
        <v>0.27580333068626423</v>
      </c>
      <c r="I554" s="10">
        <v>3.3730094343698074</v>
      </c>
      <c r="J554" s="10">
        <v>1.6758036274655059</v>
      </c>
      <c r="K554" s="10">
        <v>12.440704036360195</v>
      </c>
      <c r="L554" s="10">
        <v>11.354676268324129</v>
      </c>
      <c r="M554" s="10">
        <v>0.64071718790578291</v>
      </c>
      <c r="N554" s="10">
        <v>2.4182952959661965</v>
      </c>
      <c r="O554" s="10">
        <v>2.9874709184219426</v>
      </c>
      <c r="P554" s="10">
        <v>9.75607931155335</v>
      </c>
      <c r="Q554" s="10"/>
    </row>
    <row r="555" spans="1:17" ht="12" customHeight="1" x14ac:dyDescent="0.25">
      <c r="A555" s="1" t="s">
        <v>609</v>
      </c>
      <c r="B555" s="10">
        <v>505.1300731715146</v>
      </c>
      <c r="C555" s="10">
        <v>14.547864847423298</v>
      </c>
      <c r="D555" s="10">
        <v>2.5134038326332249</v>
      </c>
      <c r="E555" s="10">
        <v>5.7273348388342642</v>
      </c>
      <c r="F555" s="10">
        <v>7.1644815767994752</v>
      </c>
      <c r="G555" s="10">
        <v>17.739998448014539</v>
      </c>
      <c r="H555" s="10">
        <v>14.700003425216449</v>
      </c>
      <c r="I555" s="10">
        <v>0.36533576725221439</v>
      </c>
      <c r="J555" s="10">
        <v>8.698476561904279</v>
      </c>
      <c r="K555" s="10">
        <v>9.4244274627425941</v>
      </c>
      <c r="L555" s="10">
        <v>3.8659131276680156</v>
      </c>
      <c r="M555" s="10">
        <v>0.25170157167843404</v>
      </c>
      <c r="N555" s="10">
        <v>5.5641521310806681</v>
      </c>
      <c r="O555" s="10">
        <v>5.2151091471962756</v>
      </c>
      <c r="P555" s="10">
        <v>4.2217972615562651</v>
      </c>
      <c r="Q555" s="10"/>
    </row>
    <row r="556" spans="1:17" ht="12" customHeight="1" x14ac:dyDescent="0.25">
      <c r="A556" s="1" t="s">
        <v>610</v>
      </c>
      <c r="B556" s="10">
        <v>266.266896291639</v>
      </c>
      <c r="C556" s="10">
        <v>6.3599758268085687</v>
      </c>
      <c r="D556" s="10">
        <v>12.800715547253477</v>
      </c>
      <c r="E556" s="10">
        <v>2.5411941135324785</v>
      </c>
      <c r="F556" s="10">
        <v>8.173408695673281</v>
      </c>
      <c r="G556" s="10">
        <v>5.9765221168010498</v>
      </c>
      <c r="H556" s="10">
        <v>8.2809184188078895</v>
      </c>
      <c r="I556" s="10">
        <v>4.4093684580637591</v>
      </c>
      <c r="J556" s="10">
        <v>14.356447642349949</v>
      </c>
      <c r="K556" s="10">
        <v>2.5075337922910101</v>
      </c>
      <c r="L556" s="10">
        <v>5.8623358412459794</v>
      </c>
      <c r="M556" s="10">
        <v>11.182094518637705</v>
      </c>
      <c r="N556" s="10">
        <v>8.542035408086047</v>
      </c>
      <c r="O556" s="10">
        <v>5.5172607816442518</v>
      </c>
      <c r="P556" s="10">
        <v>3.4901888388045532</v>
      </c>
      <c r="Q556" s="10"/>
    </row>
    <row r="557" spans="1:17" ht="12" customHeight="1" x14ac:dyDescent="0.25">
      <c r="A557" s="1" t="s">
        <v>611</v>
      </c>
      <c r="B557" s="10">
        <v>556.20824661487188</v>
      </c>
      <c r="C557" s="10">
        <v>17.047938203905005</v>
      </c>
      <c r="D557" s="10">
        <v>13.327122893216032</v>
      </c>
      <c r="E557" s="10">
        <v>15.094919926365508</v>
      </c>
      <c r="F557" s="10">
        <v>0.98814895848235229</v>
      </c>
      <c r="G557" s="10">
        <v>4.4747276948391201</v>
      </c>
      <c r="H557" s="10">
        <v>9.1472482797023869</v>
      </c>
      <c r="I557" s="10">
        <v>18.737473742030218</v>
      </c>
      <c r="J557" s="10">
        <v>2.2256368846108714</v>
      </c>
      <c r="K557" s="10">
        <v>7.7377430969967378</v>
      </c>
      <c r="L557" s="10">
        <v>2.4541385980723809</v>
      </c>
      <c r="M557" s="10">
        <v>0.11295844974965699</v>
      </c>
      <c r="N557" s="10">
        <v>1.3953771849245586</v>
      </c>
      <c r="O557" s="10">
        <v>6.6473307944170656</v>
      </c>
      <c r="P557" s="10">
        <v>0.60923529268810372</v>
      </c>
      <c r="Q557" s="10"/>
    </row>
    <row r="558" spans="1:17" ht="12" customHeight="1" x14ac:dyDescent="0.25">
      <c r="A558" s="1" t="s">
        <v>612</v>
      </c>
      <c r="B558" s="10">
        <v>693.58950754606235</v>
      </c>
      <c r="C558" s="10">
        <v>16.991839617221796</v>
      </c>
      <c r="D558" s="10">
        <v>7.1640291177960487</v>
      </c>
      <c r="E558" s="10">
        <v>18.441342084516904</v>
      </c>
      <c r="F558" s="10">
        <v>0.13880102178101653</v>
      </c>
      <c r="G558" s="10">
        <v>14.727577825060992</v>
      </c>
      <c r="H558" s="10">
        <v>4.122790753323299</v>
      </c>
      <c r="I558" s="10">
        <v>4.7069154202754762</v>
      </c>
      <c r="J558" s="10">
        <v>0.26582472082404679</v>
      </c>
      <c r="K558" s="10">
        <v>15.50037754776579</v>
      </c>
      <c r="L558" s="10">
        <v>9.9123715763204228</v>
      </c>
      <c r="M558" s="10">
        <v>0.15969440342837896</v>
      </c>
      <c r="N558" s="10">
        <v>0.83760830450053947</v>
      </c>
      <c r="O558" s="10">
        <v>3.1763223452207621</v>
      </c>
      <c r="P558" s="10">
        <v>3.8545052619645297</v>
      </c>
      <c r="Q558" s="10"/>
    </row>
    <row r="559" spans="1:17" ht="12" customHeight="1" x14ac:dyDescent="0.25">
      <c r="A559" s="1" t="s">
        <v>613</v>
      </c>
      <c r="B559" s="10">
        <v>523.60108914257955</v>
      </c>
      <c r="C559" s="10">
        <v>11.822091063729383</v>
      </c>
      <c r="D559" s="10">
        <v>11.691037490552207</v>
      </c>
      <c r="E559" s="10">
        <v>14.069691843371402</v>
      </c>
      <c r="F559" s="10">
        <v>0.41006443405132181</v>
      </c>
      <c r="G559" s="10">
        <v>11.753000475695609</v>
      </c>
      <c r="H559" s="10">
        <v>1.3652180066501092</v>
      </c>
      <c r="I559" s="10">
        <v>8.0735071247077705</v>
      </c>
      <c r="J559" s="10">
        <v>14.063717608153789</v>
      </c>
      <c r="K559" s="10">
        <v>10.080014594636301</v>
      </c>
      <c r="L559" s="10">
        <v>6.037491640127544</v>
      </c>
      <c r="M559" s="10">
        <v>7.7040784890631431E-2</v>
      </c>
      <c r="N559" s="10">
        <v>6.4880743610866185</v>
      </c>
      <c r="O559" s="10">
        <v>1.4884708879914621</v>
      </c>
      <c r="P559" s="10">
        <v>2.5805796843558557</v>
      </c>
      <c r="Q559" s="10"/>
    </row>
    <row r="560" spans="1:17" ht="12" customHeight="1" x14ac:dyDescent="0.25">
      <c r="A560" s="1" t="s">
        <v>614</v>
      </c>
      <c r="B560" s="10">
        <v>556.10170210147294</v>
      </c>
      <c r="C560" s="10">
        <v>14.039892943516874</v>
      </c>
      <c r="D560" s="10">
        <v>10.516707174460604</v>
      </c>
      <c r="E560" s="10">
        <v>10.555948413248716</v>
      </c>
      <c r="F560" s="10">
        <v>0.19875450722346999</v>
      </c>
      <c r="G560" s="10">
        <v>6.9771342381102013</v>
      </c>
      <c r="H560" s="10">
        <v>8.0812144227970428</v>
      </c>
      <c r="I560" s="10">
        <v>17.451280803157264</v>
      </c>
      <c r="J560" s="10">
        <v>5.1127095813478096</v>
      </c>
      <c r="K560" s="10">
        <v>10.978577325767311</v>
      </c>
      <c r="L560" s="10">
        <v>1.5264389578174726</v>
      </c>
      <c r="M560" s="10">
        <v>3.0305849684866604</v>
      </c>
      <c r="N560" s="10">
        <v>9.9869347958330739</v>
      </c>
      <c r="O560" s="10">
        <v>0.30370757388232311</v>
      </c>
      <c r="P560" s="10">
        <v>1.2401142943511769</v>
      </c>
      <c r="Q560" s="10"/>
    </row>
    <row r="561" spans="1:17" ht="12" customHeight="1" x14ac:dyDescent="0.25">
      <c r="A561" s="1" t="s">
        <v>615</v>
      </c>
      <c r="B561" s="10">
        <v>701.48666452492148</v>
      </c>
      <c r="C561" s="10">
        <v>17.92495471772569</v>
      </c>
      <c r="D561" s="10">
        <v>8.0760135578870607</v>
      </c>
      <c r="E561" s="10">
        <v>7.8343614038363967</v>
      </c>
      <c r="F561" s="10">
        <v>0.13728048326633777</v>
      </c>
      <c r="G561" s="10">
        <v>14.408554316679801</v>
      </c>
      <c r="H561" s="10">
        <v>2.2228227498984277</v>
      </c>
      <c r="I561" s="10">
        <v>16.878144052575458</v>
      </c>
      <c r="J561" s="10">
        <v>3.9560695174120073</v>
      </c>
      <c r="K561" s="10">
        <v>9.3991797041085192</v>
      </c>
      <c r="L561" s="10">
        <v>4.4191675155532346</v>
      </c>
      <c r="M561" s="10">
        <v>7.8876132411514088E-2</v>
      </c>
      <c r="N561" s="10">
        <v>1.9192098446325481</v>
      </c>
      <c r="O561" s="10">
        <v>11.577815889451774</v>
      </c>
      <c r="P561" s="10">
        <v>1.1675501145612295</v>
      </c>
      <c r="Q561" s="10"/>
    </row>
    <row r="562" spans="1:17" ht="12" customHeight="1" x14ac:dyDescent="0.25">
      <c r="A562" s="1" t="s">
        <v>616</v>
      </c>
      <c r="B562" s="10">
        <v>645.67006596084377</v>
      </c>
      <c r="C562" s="10">
        <v>15.350154639007712</v>
      </c>
      <c r="D562" s="10">
        <v>9.0565526906670044</v>
      </c>
      <c r="E562" s="10">
        <v>1.6375917142075924</v>
      </c>
      <c r="F562" s="10">
        <v>8.75674721070075</v>
      </c>
      <c r="G562" s="10">
        <v>5.394917433408005</v>
      </c>
      <c r="H562" s="10">
        <v>19.784056912271399</v>
      </c>
      <c r="I562" s="10">
        <v>8.0838838786772413</v>
      </c>
      <c r="J562" s="10">
        <v>8.4218953229570062</v>
      </c>
      <c r="K562" s="10">
        <v>3.7360481285869835</v>
      </c>
      <c r="L562" s="10">
        <v>0.61625983907527637</v>
      </c>
      <c r="M562" s="10">
        <v>5.2354639840003356</v>
      </c>
      <c r="N562" s="10">
        <v>13.246174687909226</v>
      </c>
      <c r="O562" s="10">
        <v>0.45790494760080097</v>
      </c>
      <c r="P562" s="10">
        <v>0.22234861093066494</v>
      </c>
      <c r="Q562" s="10"/>
    </row>
    <row r="563" spans="1:17" ht="12" customHeight="1" x14ac:dyDescent="0.25">
      <c r="A563" s="1" t="s">
        <v>617</v>
      </c>
      <c r="B563" s="10">
        <v>378.46039088608421</v>
      </c>
      <c r="C563" s="10">
        <v>11.288058489398912</v>
      </c>
      <c r="D563" s="10">
        <v>2.0436365625131949</v>
      </c>
      <c r="E563" s="10">
        <v>2.0868570768816888</v>
      </c>
      <c r="F563" s="10">
        <v>8.4150529857439711</v>
      </c>
      <c r="G563" s="10">
        <v>18.236655414849398</v>
      </c>
      <c r="H563" s="10">
        <v>3.5498607206432982</v>
      </c>
      <c r="I563" s="10">
        <v>10.637009074299595</v>
      </c>
      <c r="J563" s="10">
        <v>7.1421834813195124</v>
      </c>
      <c r="K563" s="10">
        <v>8.2666273551314191</v>
      </c>
      <c r="L563" s="10">
        <v>10.492771318946058</v>
      </c>
      <c r="M563" s="10">
        <v>0.90571574264934585</v>
      </c>
      <c r="N563" s="10">
        <v>10.348100527073232</v>
      </c>
      <c r="O563" s="10">
        <v>2.6305936393620013</v>
      </c>
      <c r="P563" s="10">
        <v>3.9568776111883746</v>
      </c>
      <c r="Q563" s="10"/>
    </row>
    <row r="564" spans="1:17" ht="12" customHeight="1" x14ac:dyDescent="0.25">
      <c r="A564" s="1" t="s">
        <v>618</v>
      </c>
      <c r="B564" s="10">
        <v>574.86156457000118</v>
      </c>
      <c r="C564" s="10">
        <v>15.489229799661189</v>
      </c>
      <c r="D564" s="10">
        <v>8.4058685845253436</v>
      </c>
      <c r="E564" s="10">
        <v>18.870100592052992</v>
      </c>
      <c r="F564" s="10">
        <v>0.88495374236443358</v>
      </c>
      <c r="G564" s="10">
        <v>7.6410192804655663</v>
      </c>
      <c r="H564" s="10">
        <v>18.180807134463485</v>
      </c>
      <c r="I564" s="10">
        <v>3.8401111184022776</v>
      </c>
      <c r="J564" s="10">
        <v>0.33888099628580048</v>
      </c>
      <c r="K564" s="10">
        <v>11.666933106018183</v>
      </c>
      <c r="L564" s="10">
        <v>4.6497411019150601</v>
      </c>
      <c r="M564" s="10">
        <v>0.99915534620200697</v>
      </c>
      <c r="N564" s="10">
        <v>0.70756926211505089</v>
      </c>
      <c r="O564" s="10">
        <v>7.5922342852246443</v>
      </c>
      <c r="P564" s="10">
        <v>0.73339565030396991</v>
      </c>
      <c r="Q564" s="10"/>
    </row>
    <row r="565" spans="1:17" ht="12" customHeight="1" x14ac:dyDescent="0.25">
      <c r="A565" s="1" t="s">
        <v>619</v>
      </c>
      <c r="B565" s="10">
        <v>343.74560409583211</v>
      </c>
      <c r="C565" s="10">
        <v>12.110362583647447</v>
      </c>
      <c r="D565" s="10">
        <v>4.6597297667105932</v>
      </c>
      <c r="E565" s="10">
        <v>2.1241622772948285</v>
      </c>
      <c r="F565" s="10">
        <v>12.1515875612568</v>
      </c>
      <c r="G565" s="10">
        <v>7.9717563943753538</v>
      </c>
      <c r="H565" s="10">
        <v>8.4740084434607716</v>
      </c>
      <c r="I565" s="10">
        <v>5.8644365977674084</v>
      </c>
      <c r="J565" s="10">
        <v>0.82441369314303692</v>
      </c>
      <c r="K565" s="10">
        <v>9.0030982451239669</v>
      </c>
      <c r="L565" s="10">
        <v>12.165639533690166</v>
      </c>
      <c r="M565" s="10">
        <v>1.5691496880281177</v>
      </c>
      <c r="N565" s="10">
        <v>4.2967918026856449</v>
      </c>
      <c r="O565" s="10">
        <v>6.262124612104369</v>
      </c>
      <c r="P565" s="10">
        <v>12.522738800711497</v>
      </c>
      <c r="Q565" s="10"/>
    </row>
    <row r="566" spans="1:17" ht="12" customHeight="1" x14ac:dyDescent="0.25">
      <c r="A566" s="1" t="s">
        <v>620</v>
      </c>
      <c r="B566" s="10">
        <v>434.2540832435173</v>
      </c>
      <c r="C566" s="10">
        <v>15.795499974216376</v>
      </c>
      <c r="D566" s="10">
        <v>9.151440326067501</v>
      </c>
      <c r="E566" s="10">
        <v>13.176532569261504</v>
      </c>
      <c r="F566" s="10">
        <v>0.2510047502411743</v>
      </c>
      <c r="G566" s="10">
        <v>3.4362086114730377</v>
      </c>
      <c r="H566" s="10">
        <v>2.4850593733891961</v>
      </c>
      <c r="I566" s="10">
        <v>5.6604316097390859</v>
      </c>
      <c r="J566" s="10">
        <v>3.5284360821039127</v>
      </c>
      <c r="K566" s="10">
        <v>13.385934766729113</v>
      </c>
      <c r="L566" s="10">
        <v>15.592219104155685</v>
      </c>
      <c r="M566" s="10">
        <v>0.53962994383514573</v>
      </c>
      <c r="N566" s="10">
        <v>1.8140084448248008</v>
      </c>
      <c r="O566" s="10">
        <v>9.7372601739447973</v>
      </c>
      <c r="P566" s="10">
        <v>5.4463342700186708</v>
      </c>
      <c r="Q566" s="10"/>
    </row>
    <row r="567" spans="1:17" ht="12" customHeight="1" x14ac:dyDescent="0.25">
      <c r="A567" s="1" t="s">
        <v>621</v>
      </c>
      <c r="B567" s="10">
        <v>271.49135938262873</v>
      </c>
      <c r="C567" s="10">
        <v>12.872954827990954</v>
      </c>
      <c r="D567" s="10">
        <v>8.2929612705328299</v>
      </c>
      <c r="E567" s="10">
        <v>2.404374721938392</v>
      </c>
      <c r="F567" s="10">
        <v>4.0134628736828573</v>
      </c>
      <c r="G567" s="10">
        <v>8.7850131019699038</v>
      </c>
      <c r="H567" s="10">
        <v>3.7403509451333723</v>
      </c>
      <c r="I567" s="10">
        <v>1.9927529539536151</v>
      </c>
      <c r="J567" s="10">
        <v>9.1939416987805398</v>
      </c>
      <c r="K567" s="10">
        <v>5.4948019892682067</v>
      </c>
      <c r="L567" s="10">
        <v>10.045029731066894</v>
      </c>
      <c r="M567" s="10">
        <v>6.585030823571751</v>
      </c>
      <c r="N567" s="10">
        <v>9.0341106360905332</v>
      </c>
      <c r="O567" s="10">
        <v>6.0343494657181553</v>
      </c>
      <c r="P567" s="10">
        <v>11.510864960301996</v>
      </c>
      <c r="Q567" s="10"/>
    </row>
    <row r="568" spans="1:17" ht="12" customHeight="1" x14ac:dyDescent="0.25">
      <c r="A568" s="1" t="s">
        <v>622</v>
      </c>
      <c r="B568" s="10">
        <v>604.34703428556998</v>
      </c>
      <c r="C568" s="10">
        <v>16.408002352299743</v>
      </c>
      <c r="D568" s="10">
        <v>17.580955396735511</v>
      </c>
      <c r="E568" s="10">
        <v>1.3490467499207066</v>
      </c>
      <c r="F568" s="10">
        <v>3.0943658861027998</v>
      </c>
      <c r="G568" s="10">
        <v>7.3954652247084125</v>
      </c>
      <c r="H568" s="10">
        <v>17.253932209914154</v>
      </c>
      <c r="I568" s="10">
        <v>12.093203802400387</v>
      </c>
      <c r="J568" s="10">
        <v>6.3596199969186111</v>
      </c>
      <c r="K568" s="10">
        <v>8.2779317526575031</v>
      </c>
      <c r="L568" s="10">
        <v>0.79096691407259256</v>
      </c>
      <c r="M568" s="10">
        <v>3.3601765837840976</v>
      </c>
      <c r="N568" s="10">
        <v>4.836038254143352</v>
      </c>
      <c r="O568" s="10">
        <v>1.0260834189239818</v>
      </c>
      <c r="P568" s="10">
        <v>0.17421145741814825</v>
      </c>
      <c r="Q568" s="10"/>
    </row>
    <row r="569" spans="1:17" ht="12" customHeight="1" x14ac:dyDescent="0.25">
      <c r="A569" s="1" t="s">
        <v>623</v>
      </c>
      <c r="B569" s="10">
        <v>526.84473349580571</v>
      </c>
      <c r="C569" s="10">
        <v>17.062992395795508</v>
      </c>
      <c r="D569" s="10">
        <v>11.074683301459729</v>
      </c>
      <c r="E569" s="10">
        <v>0.65917770404178821</v>
      </c>
      <c r="F569" s="10">
        <v>0.34092893418894965</v>
      </c>
      <c r="G569" s="10">
        <v>9.3541086586837441</v>
      </c>
      <c r="H569" s="10">
        <v>3.8309777992806318</v>
      </c>
      <c r="I569" s="10">
        <v>2.83132091047819</v>
      </c>
      <c r="J569" s="10">
        <v>13.982683190656257</v>
      </c>
      <c r="K569" s="10">
        <v>7.8411484077661964</v>
      </c>
      <c r="L569" s="10">
        <v>5.3129758565037379</v>
      </c>
      <c r="M569" s="10">
        <v>13.791103910204603</v>
      </c>
      <c r="N569" s="10">
        <v>10.459772401358402</v>
      </c>
      <c r="O569" s="10">
        <v>1.3212395360709632</v>
      </c>
      <c r="P569" s="10">
        <v>2.1368869935113062</v>
      </c>
      <c r="Q569" s="10"/>
    </row>
    <row r="570" spans="1:17" ht="12" customHeight="1" x14ac:dyDescent="0.25">
      <c r="A570" s="1" t="s">
        <v>624</v>
      </c>
      <c r="B570" s="10">
        <v>402.25569840173438</v>
      </c>
      <c r="C570" s="10">
        <v>8.2384639630704033</v>
      </c>
      <c r="D570" s="10">
        <v>5.2022685787904805</v>
      </c>
      <c r="E570" s="10">
        <v>14.523815570241998</v>
      </c>
      <c r="F570" s="10">
        <v>2.5792247065364688</v>
      </c>
      <c r="G570" s="10">
        <v>0.82676441145624702</v>
      </c>
      <c r="H570" s="10">
        <v>15.713073717611516</v>
      </c>
      <c r="I570" s="10">
        <v>6.5888240280067647</v>
      </c>
      <c r="J570" s="10">
        <v>1.1683469347528226</v>
      </c>
      <c r="K570" s="10">
        <v>2.2595428715776253</v>
      </c>
      <c r="L570" s="10">
        <v>6.4604504611381133</v>
      </c>
      <c r="M570" s="10">
        <v>19.084560247435682</v>
      </c>
      <c r="N570" s="10">
        <v>2.8402670116055329</v>
      </c>
      <c r="O570" s="10">
        <v>2.4791296328211914</v>
      </c>
      <c r="P570" s="10">
        <v>12.035267864955152</v>
      </c>
      <c r="Q570" s="10"/>
    </row>
    <row r="571" spans="1:17" ht="12" customHeight="1" x14ac:dyDescent="0.25">
      <c r="A571" s="1" t="s">
        <v>625</v>
      </c>
      <c r="B571" s="10">
        <v>387.55887375780833</v>
      </c>
      <c r="C571" s="10">
        <v>8.4591255185060366</v>
      </c>
      <c r="D571" s="10">
        <v>11.715976263456545</v>
      </c>
      <c r="E571" s="10">
        <v>10.350785986130479</v>
      </c>
      <c r="F571" s="10">
        <v>10.39878472171991</v>
      </c>
      <c r="G571" s="10">
        <v>7.2971755394910627</v>
      </c>
      <c r="H571" s="10">
        <v>18.407478969031491</v>
      </c>
      <c r="I571" s="10">
        <v>7.475480137057926</v>
      </c>
      <c r="J571" s="10">
        <v>0.87778774289707129</v>
      </c>
      <c r="K571" s="10">
        <v>3.94178154280534</v>
      </c>
      <c r="L571" s="10">
        <v>7.9288760498155222</v>
      </c>
      <c r="M571" s="10">
        <v>5.1256045886312416</v>
      </c>
      <c r="N571" s="10">
        <v>0.70216631386338069</v>
      </c>
      <c r="O571" s="10">
        <v>2.4574498626908681</v>
      </c>
      <c r="P571" s="10">
        <v>4.8615267639031243</v>
      </c>
      <c r="Q571" s="10"/>
    </row>
    <row r="572" spans="1:17" ht="12" customHeight="1" x14ac:dyDescent="0.25">
      <c r="A572" s="1" t="s">
        <v>626</v>
      </c>
      <c r="B572" s="10">
        <v>640.80429747248297</v>
      </c>
      <c r="C572" s="10">
        <v>17.698961050185837</v>
      </c>
      <c r="D572" s="10">
        <v>2.9421771592583577</v>
      </c>
      <c r="E572" s="10">
        <v>12.543196123258962</v>
      </c>
      <c r="F572" s="10">
        <v>0.27606178376197099</v>
      </c>
      <c r="G572" s="10">
        <v>13.953368996244892</v>
      </c>
      <c r="H572" s="10">
        <v>10.694535766518214</v>
      </c>
      <c r="I572" s="10">
        <v>7.5203610540472283</v>
      </c>
      <c r="J572" s="10">
        <v>1.6584557623596476</v>
      </c>
      <c r="K572" s="10">
        <v>10.762491273243333</v>
      </c>
      <c r="L572" s="10">
        <v>6.9114207712182072</v>
      </c>
      <c r="M572" s="10">
        <v>4.4446175424127939E-2</v>
      </c>
      <c r="N572" s="10">
        <v>0.537857489579604</v>
      </c>
      <c r="O572" s="10">
        <v>13.433081753490155</v>
      </c>
      <c r="P572" s="10">
        <v>1.0235848414094686</v>
      </c>
      <c r="Q572" s="10"/>
    </row>
    <row r="573" spans="1:17" ht="12" customHeight="1" x14ac:dyDescent="0.25">
      <c r="A573" s="1" t="s">
        <v>627</v>
      </c>
      <c r="B573" s="10">
        <v>449.69927877899244</v>
      </c>
      <c r="C573" s="10">
        <v>8.1006144697389804</v>
      </c>
      <c r="D573" s="10">
        <v>5.2236629945803026</v>
      </c>
      <c r="E573" s="10">
        <v>17.175468195028184</v>
      </c>
      <c r="F573" s="10">
        <v>1.4078575116690502</v>
      </c>
      <c r="G573" s="10">
        <v>15.381523327761194</v>
      </c>
      <c r="H573" s="10">
        <v>0.67504780672582387</v>
      </c>
      <c r="I573" s="10">
        <v>1.1822635730267692</v>
      </c>
      <c r="J573" s="10">
        <v>2.0295629665714299</v>
      </c>
      <c r="K573" s="10">
        <v>14.350889370085119</v>
      </c>
      <c r="L573" s="10">
        <v>14.32809698839149</v>
      </c>
      <c r="M573" s="10">
        <v>0.51688051438131899</v>
      </c>
      <c r="N573" s="10">
        <v>1.9299738287961814</v>
      </c>
      <c r="O573" s="10">
        <v>15.270386690340187</v>
      </c>
      <c r="P573" s="10">
        <v>2.4277717629039728</v>
      </c>
      <c r="Q573" s="10"/>
    </row>
    <row r="574" spans="1:17" ht="12" customHeight="1" x14ac:dyDescent="0.25">
      <c r="A574" s="1" t="s">
        <v>628</v>
      </c>
      <c r="B574" s="10">
        <v>482.31962105297106</v>
      </c>
      <c r="C574" s="10">
        <v>11.872860221749621</v>
      </c>
      <c r="D574" s="10">
        <v>0.79606183715575951</v>
      </c>
      <c r="E574" s="10">
        <v>15.500941632981679</v>
      </c>
      <c r="F574" s="10">
        <v>2.4182633389458847</v>
      </c>
      <c r="G574" s="10">
        <v>14.26010010605353</v>
      </c>
      <c r="H574" s="10">
        <v>3.6409329629448774</v>
      </c>
      <c r="I574" s="10">
        <v>1.5512492163680343</v>
      </c>
      <c r="J574" s="10">
        <v>0.59153695876908763</v>
      </c>
      <c r="K574" s="10">
        <v>8.1087090608908348</v>
      </c>
      <c r="L574" s="10">
        <v>12.721588499609343</v>
      </c>
      <c r="M574" s="10">
        <v>1.287552891615322</v>
      </c>
      <c r="N574" s="10">
        <v>0.51046534178419045</v>
      </c>
      <c r="O574" s="10">
        <v>9.2357497460168201</v>
      </c>
      <c r="P574" s="10">
        <v>17.503988185115016</v>
      </c>
      <c r="Q574" s="10"/>
    </row>
    <row r="575" spans="1:17" ht="12" customHeight="1" x14ac:dyDescent="0.25">
      <c r="A575" s="1" t="s">
        <v>629</v>
      </c>
      <c r="B575" s="10">
        <v>424.66972960236956</v>
      </c>
      <c r="C575" s="10">
        <v>5.4277113779096018</v>
      </c>
      <c r="D575" s="10">
        <v>14.004318951077781</v>
      </c>
      <c r="E575" s="10">
        <v>19.253989561450972</v>
      </c>
      <c r="F575" s="10">
        <v>2.1350691204543768</v>
      </c>
      <c r="G575" s="10">
        <v>1.5714871837627531</v>
      </c>
      <c r="H575" s="10">
        <v>2.0075746922104627</v>
      </c>
      <c r="I575" s="10">
        <v>16.374616380163111</v>
      </c>
      <c r="J575" s="10">
        <v>0.8344920907893042</v>
      </c>
      <c r="K575" s="10">
        <v>3.6898120517468151</v>
      </c>
      <c r="L575" s="10">
        <v>6.3284270679929921</v>
      </c>
      <c r="M575" s="10">
        <v>1.7859557115266962</v>
      </c>
      <c r="N575" s="10">
        <v>2.8675988805060113</v>
      </c>
      <c r="O575" s="10">
        <v>7.7127503837809375</v>
      </c>
      <c r="P575" s="10">
        <v>16.006196546628185</v>
      </c>
      <c r="Q575" s="10"/>
    </row>
    <row r="576" spans="1:17" ht="12" customHeight="1" x14ac:dyDescent="0.25">
      <c r="A576" s="1" t="s">
        <v>630</v>
      </c>
      <c r="B576" s="10">
        <v>404.61549763563033</v>
      </c>
      <c r="C576" s="10">
        <v>15.201086061981398</v>
      </c>
      <c r="D576" s="10">
        <v>9.139805610277044</v>
      </c>
      <c r="E576" s="10">
        <v>5.5617650294450103</v>
      </c>
      <c r="F576" s="10">
        <v>0.65101388817167061</v>
      </c>
      <c r="G576" s="10">
        <v>5.679881028649727</v>
      </c>
      <c r="H576" s="10">
        <v>6.2332649526587725</v>
      </c>
      <c r="I576" s="10">
        <v>5.5240682583646876</v>
      </c>
      <c r="J576" s="10">
        <v>8.1708780148535531</v>
      </c>
      <c r="K576" s="10">
        <v>14.646324324166859</v>
      </c>
      <c r="L576" s="10">
        <v>5.695270773237362</v>
      </c>
      <c r="M576" s="10">
        <v>0.1107726873389661</v>
      </c>
      <c r="N576" s="10">
        <v>11.714236669897597</v>
      </c>
      <c r="O576" s="10">
        <v>9.0071671948087655</v>
      </c>
      <c r="P576" s="10">
        <v>2.6644655061485887</v>
      </c>
      <c r="Q576" s="10"/>
    </row>
    <row r="577" spans="1:17" ht="12" customHeight="1" x14ac:dyDescent="0.25">
      <c r="A577" s="1" t="s">
        <v>631</v>
      </c>
      <c r="B577" s="10">
        <v>357.10110688266326</v>
      </c>
      <c r="C577" s="10">
        <v>4.7132036837968734</v>
      </c>
      <c r="D577" s="10">
        <v>13.714442772113031</v>
      </c>
      <c r="E577" s="10">
        <v>11.410260222310356</v>
      </c>
      <c r="F577" s="10">
        <v>8.2141117270180111</v>
      </c>
      <c r="G577" s="10">
        <v>2.1468056159985038</v>
      </c>
      <c r="H577" s="10">
        <v>8.7092260638848025</v>
      </c>
      <c r="I577" s="10">
        <v>2.4501284405071528</v>
      </c>
      <c r="J577" s="10">
        <v>12.973932685230952</v>
      </c>
      <c r="K577" s="10">
        <v>10.461434345254988</v>
      </c>
      <c r="L577" s="10">
        <v>4.400802877256532</v>
      </c>
      <c r="M577" s="10">
        <v>0.20796841913541322</v>
      </c>
      <c r="N577" s="10">
        <v>9.8426491750299476</v>
      </c>
      <c r="O577" s="10">
        <v>6.2446635719042236</v>
      </c>
      <c r="P577" s="10">
        <v>4.5103704005592178</v>
      </c>
      <c r="Q577" s="10"/>
    </row>
    <row r="578" spans="1:17" ht="12" customHeight="1" x14ac:dyDescent="0.25">
      <c r="A578" s="1" t="s">
        <v>632</v>
      </c>
      <c r="B578" s="10">
        <v>538.3986978270583</v>
      </c>
      <c r="C578" s="10">
        <v>16.095782288176043</v>
      </c>
      <c r="D578" s="10">
        <v>12.208127556552311</v>
      </c>
      <c r="E578" s="10">
        <v>14.742269868423307</v>
      </c>
      <c r="F578" s="10">
        <v>1.4818815373670737</v>
      </c>
      <c r="G578" s="10">
        <v>8.1319035070328862</v>
      </c>
      <c r="H578" s="10">
        <v>1.7660443145639144</v>
      </c>
      <c r="I578" s="10">
        <v>17.385690475530584</v>
      </c>
      <c r="J578" s="10">
        <v>0.28510962145222435</v>
      </c>
      <c r="K578" s="10">
        <v>10.076944296690362</v>
      </c>
      <c r="L578" s="10">
        <v>9.8516616018532392</v>
      </c>
      <c r="M578" s="10">
        <v>2.6303081978489709</v>
      </c>
      <c r="N578" s="10">
        <v>0.78897028441352668</v>
      </c>
      <c r="O578" s="10">
        <v>1.7075039271871979</v>
      </c>
      <c r="P578" s="10">
        <v>2.8478025229083577</v>
      </c>
      <c r="Q578" s="10"/>
    </row>
    <row r="579" spans="1:17" ht="12" customHeight="1" x14ac:dyDescent="0.25">
      <c r="A579" s="1" t="s">
        <v>633</v>
      </c>
      <c r="B579" s="10">
        <v>474.62651299570251</v>
      </c>
      <c r="C579" s="10">
        <v>11.049131496745886</v>
      </c>
      <c r="D579" s="10">
        <v>4.0422812895347446</v>
      </c>
      <c r="E579" s="10">
        <v>11.583961902348786</v>
      </c>
      <c r="F579" s="10">
        <v>10.465939086094794</v>
      </c>
      <c r="G579" s="10">
        <v>6.2451460834831742</v>
      </c>
      <c r="H579" s="10">
        <v>3.5869559931610526</v>
      </c>
      <c r="I579" s="10">
        <v>3.9351538484834725</v>
      </c>
      <c r="J579" s="10">
        <v>1.1486377344742698</v>
      </c>
      <c r="K579" s="10">
        <v>6.0756524904764886</v>
      </c>
      <c r="L579" s="10">
        <v>17.693844732735002</v>
      </c>
      <c r="M579" s="10">
        <v>0.18338047018154566</v>
      </c>
      <c r="N579" s="10">
        <v>0.68243216937776907</v>
      </c>
      <c r="O579" s="10">
        <v>14.452886626305448</v>
      </c>
      <c r="P579" s="10">
        <v>8.8545960765975682</v>
      </c>
      <c r="Q579" s="10"/>
    </row>
    <row r="580" spans="1:17" ht="12" customHeight="1" x14ac:dyDescent="0.25">
      <c r="A580" s="1" t="s">
        <v>634</v>
      </c>
      <c r="B580" s="10">
        <v>330.29605037966985</v>
      </c>
      <c r="C580" s="10">
        <v>11.880077994754549</v>
      </c>
      <c r="D580" s="10">
        <v>6.2011173600106595</v>
      </c>
      <c r="E580" s="10">
        <v>8.4641171339218157</v>
      </c>
      <c r="F580" s="10">
        <v>5.697825196510018</v>
      </c>
      <c r="G580" s="10">
        <v>8.1396865408081673</v>
      </c>
      <c r="H580" s="10">
        <v>9.4680764339956021</v>
      </c>
      <c r="I580" s="10">
        <v>1.186352945911568</v>
      </c>
      <c r="J580" s="10">
        <v>12.908467334937605</v>
      </c>
      <c r="K580" s="10">
        <v>3.9915602214470178</v>
      </c>
      <c r="L580" s="10">
        <v>10.850167241267574</v>
      </c>
      <c r="M580" s="10">
        <v>0.26336119653520973</v>
      </c>
      <c r="N580" s="10">
        <v>8.6102188897348881</v>
      </c>
      <c r="O580" s="10">
        <v>6.6405599379973328</v>
      </c>
      <c r="P580" s="10">
        <v>5.6984115721679931</v>
      </c>
      <c r="Q580" s="10"/>
    </row>
    <row r="581" spans="1:17" ht="12" customHeight="1" x14ac:dyDescent="0.25">
      <c r="A581" s="1" t="s">
        <v>635</v>
      </c>
      <c r="B581" s="10">
        <v>571.30056802729064</v>
      </c>
      <c r="C581" s="10">
        <v>11.738632343945737</v>
      </c>
      <c r="D581" s="10">
        <v>1.4118016022050548</v>
      </c>
      <c r="E581" s="10">
        <v>18.236543997690816</v>
      </c>
      <c r="F581" s="10">
        <v>0.17661254784832867</v>
      </c>
      <c r="G581" s="10">
        <v>14.282584166695175</v>
      </c>
      <c r="H581" s="10">
        <v>11.858434443724954</v>
      </c>
      <c r="I581" s="10">
        <v>0.79194604598756912</v>
      </c>
      <c r="J581" s="10">
        <v>8.0611577374716177</v>
      </c>
      <c r="K581" s="10">
        <v>5.2351309110444113</v>
      </c>
      <c r="L581" s="10">
        <v>12.866824126997367</v>
      </c>
      <c r="M581" s="10">
        <v>0.66111982693289495</v>
      </c>
      <c r="N581" s="10">
        <v>4.7760689109155692</v>
      </c>
      <c r="O581" s="10">
        <v>3.7492382146315699</v>
      </c>
      <c r="P581" s="10">
        <v>6.1539051239089355</v>
      </c>
      <c r="Q581" s="10"/>
    </row>
    <row r="582" spans="1:17" ht="12" customHeight="1" x14ac:dyDescent="0.25">
      <c r="A582" s="1" t="s">
        <v>636</v>
      </c>
      <c r="B582" s="10">
        <v>464.65142687790814</v>
      </c>
      <c r="C582" s="10">
        <v>18.007953448923882</v>
      </c>
      <c r="D582" s="10">
        <v>11.45038656778271</v>
      </c>
      <c r="E582" s="10">
        <v>18.399580668186253</v>
      </c>
      <c r="F582" s="10">
        <v>1.4304022964669256</v>
      </c>
      <c r="G582" s="10">
        <v>4.5738027990196004</v>
      </c>
      <c r="H582" s="10">
        <v>13.083519076426084</v>
      </c>
      <c r="I582" s="10">
        <v>4.5990131513632804</v>
      </c>
      <c r="J582" s="10">
        <v>4.0624732146285911</v>
      </c>
      <c r="K582" s="10">
        <v>11.005156431990933</v>
      </c>
      <c r="L582" s="10">
        <v>3.0389770744789915</v>
      </c>
      <c r="M582" s="10">
        <v>0.72839198385750592</v>
      </c>
      <c r="N582" s="10">
        <v>3.0170958665214203</v>
      </c>
      <c r="O582" s="10">
        <v>6.2704444688954659</v>
      </c>
      <c r="P582" s="10">
        <v>0.33280295145835737</v>
      </c>
      <c r="Q582" s="10"/>
    </row>
    <row r="583" spans="1:17" ht="12" customHeight="1" x14ac:dyDescent="0.25">
      <c r="A583" s="1" t="s">
        <v>637</v>
      </c>
      <c r="B583" s="10">
        <v>353.8239287039429</v>
      </c>
      <c r="C583" s="10">
        <v>9.5137201431136287</v>
      </c>
      <c r="D583" s="10">
        <v>6.1254912393848473</v>
      </c>
      <c r="E583" s="10">
        <v>7.7246127003135294</v>
      </c>
      <c r="F583" s="10">
        <v>2.0949934740806526</v>
      </c>
      <c r="G583" s="10">
        <v>6.5506624754407339</v>
      </c>
      <c r="H583" s="10">
        <v>12.785700807147851</v>
      </c>
      <c r="I583" s="10">
        <v>1.8183260438814182</v>
      </c>
      <c r="J583" s="10">
        <v>3.5069283124252268</v>
      </c>
      <c r="K583" s="10">
        <v>9.9141917168148073</v>
      </c>
      <c r="L583" s="10">
        <v>13.953510339142488</v>
      </c>
      <c r="M583" s="10">
        <v>0.2105659350654738</v>
      </c>
      <c r="N583" s="10">
        <v>9.8331690447483666</v>
      </c>
      <c r="O583" s="10">
        <v>11.082273462508066</v>
      </c>
      <c r="P583" s="10">
        <v>4.8858543059329085</v>
      </c>
      <c r="Q583" s="10"/>
    </row>
    <row r="584" spans="1:17" ht="12" customHeight="1" x14ac:dyDescent="0.25">
      <c r="A584" s="1" t="s">
        <v>638</v>
      </c>
      <c r="B584" s="10">
        <v>535.44585782918341</v>
      </c>
      <c r="C584" s="10">
        <v>14.111021095802725</v>
      </c>
      <c r="D584" s="10">
        <v>12.352280059676618</v>
      </c>
      <c r="E584" s="10">
        <v>1.0973147176071203</v>
      </c>
      <c r="F584" s="10">
        <v>2.5761460290565372</v>
      </c>
      <c r="G584" s="10">
        <v>16.010062635483862</v>
      </c>
      <c r="H584" s="10">
        <v>5.3984664473822823</v>
      </c>
      <c r="I584" s="10">
        <v>13.886674287755591</v>
      </c>
      <c r="J584" s="10">
        <v>3.0810691126409995</v>
      </c>
      <c r="K584" s="10">
        <v>16.715243481138863</v>
      </c>
      <c r="L584" s="10">
        <v>5.5446025436769508</v>
      </c>
      <c r="M584" s="10">
        <v>0.11173529307888867</v>
      </c>
      <c r="N584" s="10">
        <v>5.1532151352083302</v>
      </c>
      <c r="O584" s="10">
        <v>0.87833928898732871</v>
      </c>
      <c r="P584" s="10">
        <v>3.0838298725038995</v>
      </c>
      <c r="Q584" s="10"/>
    </row>
    <row r="585" spans="1:17" ht="12" customHeight="1" x14ac:dyDescent="0.25">
      <c r="A585" s="1" t="s">
        <v>639</v>
      </c>
      <c r="B585" s="10">
        <v>408.00085700050028</v>
      </c>
      <c r="C585" s="10">
        <v>14.467960062606409</v>
      </c>
      <c r="D585" s="10">
        <v>12.567810645078465</v>
      </c>
      <c r="E585" s="10">
        <v>19.144765870879969</v>
      </c>
      <c r="F585" s="10">
        <v>0.46307959554528022</v>
      </c>
      <c r="G585" s="10">
        <v>16.476397830594365</v>
      </c>
      <c r="H585" s="10">
        <v>6.3916521255109258</v>
      </c>
      <c r="I585" s="10">
        <v>5.5352294082910598</v>
      </c>
      <c r="J585" s="10">
        <v>1.5460096243375021</v>
      </c>
      <c r="K585" s="10">
        <v>7.114653610005317</v>
      </c>
      <c r="L585" s="10">
        <v>3.2431947023667149</v>
      </c>
      <c r="M585" s="10">
        <v>0.35911005792363604</v>
      </c>
      <c r="N585" s="10">
        <v>3.0572406150536811</v>
      </c>
      <c r="O585" s="10">
        <v>5.5540151004944383</v>
      </c>
      <c r="P585" s="10">
        <v>4.0788807513122425</v>
      </c>
      <c r="Q585" s="10"/>
    </row>
    <row r="586" spans="1:17" ht="12" customHeight="1" x14ac:dyDescent="0.25">
      <c r="A586" s="1" t="s">
        <v>640</v>
      </c>
      <c r="B586" s="10">
        <v>367.48734459244889</v>
      </c>
      <c r="C586" s="10">
        <v>14.413388890565937</v>
      </c>
      <c r="D586" s="10">
        <v>7.8561668337425461</v>
      </c>
      <c r="E586" s="10">
        <v>9.5080154837502295</v>
      </c>
      <c r="F586" s="10">
        <v>6.9072943671426055</v>
      </c>
      <c r="G586" s="10">
        <v>6.1841642961725931</v>
      </c>
      <c r="H586" s="10">
        <v>0.90999401224886012</v>
      </c>
      <c r="I586" s="10">
        <v>11.085702394941036</v>
      </c>
      <c r="J586" s="10">
        <v>1.1571368197240992</v>
      </c>
      <c r="K586" s="10">
        <v>9.3698090249035175</v>
      </c>
      <c r="L586" s="10">
        <v>9.9650657750835343</v>
      </c>
      <c r="M586" s="10">
        <v>0.74994720666957437</v>
      </c>
      <c r="N586" s="10">
        <v>3.1702981335891751</v>
      </c>
      <c r="O586" s="10">
        <v>4.1564270168802704</v>
      </c>
      <c r="P586" s="10">
        <v>14.566589744586022</v>
      </c>
      <c r="Q586" s="10"/>
    </row>
    <row r="587" spans="1:17" ht="12" customHeight="1" x14ac:dyDescent="0.25">
      <c r="A587" s="1" t="s">
        <v>641</v>
      </c>
      <c r="B587" s="10">
        <v>421.75277988689942</v>
      </c>
      <c r="C587" s="10">
        <v>11.019523125855553</v>
      </c>
      <c r="D587" s="10">
        <v>17.167245651627489</v>
      </c>
      <c r="E587" s="10">
        <v>6.1728963724115866</v>
      </c>
      <c r="F587" s="10">
        <v>1.7974893200888642</v>
      </c>
      <c r="G587" s="10">
        <v>13.039447521752729</v>
      </c>
      <c r="H587" s="10">
        <v>2.0399596622788279</v>
      </c>
      <c r="I587" s="10">
        <v>0.83370657600862552</v>
      </c>
      <c r="J587" s="10">
        <v>14.132608345051706</v>
      </c>
      <c r="K587" s="10">
        <v>7.8899905360396483</v>
      </c>
      <c r="L587" s="10">
        <v>4.0435308273051094</v>
      </c>
      <c r="M587" s="10">
        <v>1.525857260828289</v>
      </c>
      <c r="N587" s="10">
        <v>13.033460128523627</v>
      </c>
      <c r="O587" s="10">
        <v>2.2255252713218274</v>
      </c>
      <c r="P587" s="10">
        <v>5.0787594009061188</v>
      </c>
      <c r="Q587" s="10"/>
    </row>
    <row r="588" spans="1:17" ht="12" customHeight="1" x14ac:dyDescent="0.25">
      <c r="A588" s="1" t="s">
        <v>642</v>
      </c>
      <c r="B588" s="10">
        <v>643.43503391633453</v>
      </c>
      <c r="C588" s="10">
        <v>10.494149744553061</v>
      </c>
      <c r="D588" s="10">
        <v>9.9117655416442449</v>
      </c>
      <c r="E588" s="10">
        <v>18.551399491692607</v>
      </c>
      <c r="F588" s="10">
        <v>0.79728558245000491</v>
      </c>
      <c r="G588" s="10">
        <v>8.1879123153650504</v>
      </c>
      <c r="H588" s="10">
        <v>12.117186101845224</v>
      </c>
      <c r="I588" s="10">
        <v>7.8395945321870606</v>
      </c>
      <c r="J588" s="10">
        <v>2.2534340582530286</v>
      </c>
      <c r="K588" s="10">
        <v>1.6624071120174326</v>
      </c>
      <c r="L588" s="10">
        <v>0.59605076268235369</v>
      </c>
      <c r="M588" s="10">
        <v>19.428203052151193</v>
      </c>
      <c r="N588" s="10">
        <v>4.0896917361618916</v>
      </c>
      <c r="O588" s="10">
        <v>0.43525758479086252</v>
      </c>
      <c r="P588" s="10">
        <v>3.6356623842059834</v>
      </c>
      <c r="Q588" s="10"/>
    </row>
    <row r="589" spans="1:17" ht="12" customHeight="1" x14ac:dyDescent="0.25">
      <c r="A589" s="1" t="s">
        <v>643</v>
      </c>
      <c r="B589" s="10">
        <v>368.85616527576275</v>
      </c>
      <c r="C589" s="10">
        <v>6.5363496417016744</v>
      </c>
      <c r="D589" s="10">
        <v>6.2807486887169581</v>
      </c>
      <c r="E589" s="10">
        <v>12.587066078898474</v>
      </c>
      <c r="F589" s="10">
        <v>2.0671700060971641</v>
      </c>
      <c r="G589" s="10">
        <v>8.3906454162293116</v>
      </c>
      <c r="H589" s="10">
        <v>2.5063575697120086</v>
      </c>
      <c r="I589" s="10">
        <v>2.878572085708329</v>
      </c>
      <c r="J589" s="10">
        <v>4.3316431705412137</v>
      </c>
      <c r="K589" s="10">
        <v>16.684977814776119</v>
      </c>
      <c r="L589" s="10">
        <v>19.835556750841114</v>
      </c>
      <c r="M589" s="10">
        <v>7.9274858325063144</v>
      </c>
      <c r="N589" s="10">
        <v>3.8402965592410494</v>
      </c>
      <c r="O589" s="10">
        <v>1.9299276528887572</v>
      </c>
      <c r="P589" s="10">
        <v>4.203202732141512</v>
      </c>
      <c r="Q589" s="10"/>
    </row>
    <row r="590" spans="1:17" ht="12" customHeight="1" x14ac:dyDescent="0.25">
      <c r="A590" s="1" t="s">
        <v>644</v>
      </c>
      <c r="B590" s="10">
        <v>427.66713742135425</v>
      </c>
      <c r="C590" s="10">
        <v>6.4362293018121246</v>
      </c>
      <c r="D590" s="10">
        <v>12.51912036561321</v>
      </c>
      <c r="E590" s="10">
        <v>17.345301819988066</v>
      </c>
      <c r="F590" s="10">
        <v>1.0749739772946625</v>
      </c>
      <c r="G590" s="10">
        <v>6.984494543017421</v>
      </c>
      <c r="H590" s="10">
        <v>7.0836594372739761</v>
      </c>
      <c r="I590" s="10">
        <v>17.240880919254572</v>
      </c>
      <c r="J590" s="10">
        <v>9.3626198075741982</v>
      </c>
      <c r="K590" s="10">
        <v>1.9836105467895115</v>
      </c>
      <c r="L590" s="10">
        <v>0.71332528554242058</v>
      </c>
      <c r="M590" s="10">
        <v>6.1672878720204345</v>
      </c>
      <c r="N590" s="10">
        <v>8.1484738228684908</v>
      </c>
      <c r="O590" s="10">
        <v>0.91780518953533308</v>
      </c>
      <c r="P590" s="10">
        <v>4.0222171114155785</v>
      </c>
      <c r="Q590" s="10"/>
    </row>
    <row r="591" spans="1:17" ht="12" customHeight="1" x14ac:dyDescent="0.25">
      <c r="A591" s="1" t="s">
        <v>645</v>
      </c>
      <c r="B591" s="10">
        <v>378.17916252079817</v>
      </c>
      <c r="C591" s="10">
        <v>10.845784746533282</v>
      </c>
      <c r="D591" s="10">
        <v>16.065220336114649</v>
      </c>
      <c r="E591" s="10">
        <v>10.357616984144927</v>
      </c>
      <c r="F591" s="10">
        <v>4.2886430787861567</v>
      </c>
      <c r="G591" s="10">
        <v>10.8182343360477</v>
      </c>
      <c r="H591" s="10">
        <v>9.1468116964708752</v>
      </c>
      <c r="I591" s="10">
        <v>7.4984874408477413</v>
      </c>
      <c r="J591" s="10">
        <v>10.587564918999153</v>
      </c>
      <c r="K591" s="10">
        <v>6.316358411506644</v>
      </c>
      <c r="L591" s="10">
        <v>1.5841534832646793</v>
      </c>
      <c r="M591" s="10">
        <v>2.6172905906093105</v>
      </c>
      <c r="N591" s="10">
        <v>8.537963924362943</v>
      </c>
      <c r="O591" s="10">
        <v>0.48047769163387821</v>
      </c>
      <c r="P591" s="10">
        <v>0.85539236067805924</v>
      </c>
      <c r="Q591" s="10"/>
    </row>
    <row r="592" spans="1:17" ht="12" customHeight="1" x14ac:dyDescent="0.25">
      <c r="A592" s="1" t="s">
        <v>646</v>
      </c>
      <c r="B592" s="10">
        <v>547.48492602083991</v>
      </c>
      <c r="C592" s="10">
        <v>16.562760477335971</v>
      </c>
      <c r="D592" s="10">
        <v>3.6605654913263321</v>
      </c>
      <c r="E592" s="10">
        <v>2.5183931055602451</v>
      </c>
      <c r="F592" s="10">
        <v>0.32856931360538183</v>
      </c>
      <c r="G592" s="10">
        <v>7.8672253781112813</v>
      </c>
      <c r="H592" s="10">
        <v>4.9189932785822252</v>
      </c>
      <c r="I592" s="10">
        <v>13.006440561629043</v>
      </c>
      <c r="J592" s="10">
        <v>9.7944029041658265</v>
      </c>
      <c r="K592" s="10">
        <v>14.972397105485353</v>
      </c>
      <c r="L592" s="10">
        <v>5.1745199223034621</v>
      </c>
      <c r="M592" s="10">
        <v>0.21662290497898529</v>
      </c>
      <c r="N592" s="10">
        <v>14.47771315356462</v>
      </c>
      <c r="O592" s="10">
        <v>2.5522457321050975</v>
      </c>
      <c r="P592" s="10">
        <v>3.9491506712461786</v>
      </c>
      <c r="Q592" s="10"/>
    </row>
    <row r="593" spans="1:17" ht="12" customHeight="1" x14ac:dyDescent="0.25">
      <c r="A593" s="1" t="s">
        <v>647</v>
      </c>
      <c r="B593" s="10">
        <v>604.69781732429976</v>
      </c>
      <c r="C593" s="10">
        <v>17.769198948799655</v>
      </c>
      <c r="D593" s="10">
        <v>0.9910308699610324</v>
      </c>
      <c r="E593" s="10">
        <v>11.168914822318724</v>
      </c>
      <c r="F593" s="10">
        <v>0.79965207176724384</v>
      </c>
      <c r="G593" s="10">
        <v>11.966611309609034</v>
      </c>
      <c r="H593" s="10">
        <v>1.5718498044630929</v>
      </c>
      <c r="I593" s="10">
        <v>0.6898180488559984</v>
      </c>
      <c r="J593" s="10">
        <v>4.7049830126698469</v>
      </c>
      <c r="K593" s="10">
        <v>12.58667827993756</v>
      </c>
      <c r="L593" s="10">
        <v>8.0736466994475098</v>
      </c>
      <c r="M593" s="10">
        <v>7.5498147041309319E-2</v>
      </c>
      <c r="N593" s="10">
        <v>7.2140463805147172</v>
      </c>
      <c r="O593" s="10">
        <v>16.23338656680205</v>
      </c>
      <c r="P593" s="10">
        <v>6.1546850378122242</v>
      </c>
      <c r="Q593" s="10"/>
    </row>
    <row r="594" spans="1:17" ht="12" customHeight="1" x14ac:dyDescent="0.25">
      <c r="A594" s="1" t="s">
        <v>648</v>
      </c>
      <c r="B594" s="10">
        <v>497.94565815843163</v>
      </c>
      <c r="C594" s="10">
        <v>16.132382732757598</v>
      </c>
      <c r="D594" s="10">
        <v>0.30408267324000571</v>
      </c>
      <c r="E594" s="10">
        <v>10.028826082861112</v>
      </c>
      <c r="F594" s="10">
        <v>0.62981280489965197</v>
      </c>
      <c r="G594" s="10">
        <v>12.826524119167605</v>
      </c>
      <c r="H594" s="10">
        <v>4.7587271882966853</v>
      </c>
      <c r="I594" s="10">
        <v>1.1007128634714725</v>
      </c>
      <c r="J594" s="10">
        <v>0.36609882817945294</v>
      </c>
      <c r="K594" s="10">
        <v>11.913931708402119</v>
      </c>
      <c r="L594" s="10">
        <v>14.014814804598915</v>
      </c>
      <c r="M594" s="10">
        <v>2.5630955980763614</v>
      </c>
      <c r="N594" s="10">
        <v>1.1603931222838486</v>
      </c>
      <c r="O594" s="10">
        <v>10.230081836687681</v>
      </c>
      <c r="P594" s="10">
        <v>13.970515637077488</v>
      </c>
      <c r="Q594" s="10"/>
    </row>
    <row r="595" spans="1:17" ht="12" customHeight="1" x14ac:dyDescent="0.25">
      <c r="A595" s="1" t="s">
        <v>649</v>
      </c>
      <c r="B595" s="10">
        <v>508.46013359057554</v>
      </c>
      <c r="C595" s="10">
        <v>17.505578014505492</v>
      </c>
      <c r="D595" s="10">
        <v>1.1549017344569896</v>
      </c>
      <c r="E595" s="10">
        <v>12.18316442411199</v>
      </c>
      <c r="F595" s="10">
        <v>11.002415309775694</v>
      </c>
      <c r="G595" s="10">
        <v>12.710985588015674</v>
      </c>
      <c r="H595" s="10">
        <v>1.5075028182542896</v>
      </c>
      <c r="I595" s="10">
        <v>0.23903029827910993</v>
      </c>
      <c r="J595" s="10">
        <v>3.117035383458767</v>
      </c>
      <c r="K595" s="10">
        <v>11.488870388886202</v>
      </c>
      <c r="L595" s="10">
        <v>11.940286998905458</v>
      </c>
      <c r="M595" s="10">
        <v>1.5605594333792028</v>
      </c>
      <c r="N595" s="10">
        <v>7.3573261059057149</v>
      </c>
      <c r="O595" s="10">
        <v>2.1158527062650285</v>
      </c>
      <c r="P595" s="10">
        <v>6.116490795800388</v>
      </c>
      <c r="Q595" s="10"/>
    </row>
    <row r="596" spans="1:17" ht="12" customHeight="1" x14ac:dyDescent="0.25">
      <c r="A596" s="1" t="s">
        <v>650</v>
      </c>
      <c r="B596" s="10">
        <v>501.34540693285669</v>
      </c>
      <c r="C596" s="10">
        <v>15.077051335606173</v>
      </c>
      <c r="D596" s="10">
        <v>1.2030133377019061</v>
      </c>
      <c r="E596" s="10">
        <v>1.9690787488724308</v>
      </c>
      <c r="F596" s="10">
        <v>10.371794612851408</v>
      </c>
      <c r="G596" s="10">
        <v>17.842128409459455</v>
      </c>
      <c r="H596" s="10">
        <v>16.010769878145556</v>
      </c>
      <c r="I596" s="10">
        <v>7.5151770200661048</v>
      </c>
      <c r="J596" s="10">
        <v>0.64152787571031866</v>
      </c>
      <c r="K596" s="10">
        <v>3.7230980438421408</v>
      </c>
      <c r="L596" s="10">
        <v>4.1500761843602829</v>
      </c>
      <c r="M596" s="10">
        <v>11.238079999569143</v>
      </c>
      <c r="N596" s="10">
        <v>1.2575704380057464</v>
      </c>
      <c r="O596" s="10">
        <v>5.1162250694295208</v>
      </c>
      <c r="P596" s="10">
        <v>3.8844090463798149</v>
      </c>
      <c r="Q596" s="10"/>
    </row>
    <row r="597" spans="1:17" ht="12" customHeight="1" x14ac:dyDescent="0.25">
      <c r="A597" s="1" t="s">
        <v>651</v>
      </c>
      <c r="B597" s="10">
        <v>273.38433250964329</v>
      </c>
      <c r="C597" s="10">
        <v>4.8702185969277352</v>
      </c>
      <c r="D597" s="10">
        <v>7.1251407644072033</v>
      </c>
      <c r="E597" s="10">
        <v>3.8792464632178105</v>
      </c>
      <c r="F597" s="10">
        <v>15.328788122542875</v>
      </c>
      <c r="G597" s="10">
        <v>4.8266512685499334</v>
      </c>
      <c r="H597" s="10">
        <v>6.615241891522003</v>
      </c>
      <c r="I597" s="10">
        <v>6.3642197471503694</v>
      </c>
      <c r="J597" s="10">
        <v>4.14459855624062</v>
      </c>
      <c r="K597" s="10">
        <v>9.6096885446118971</v>
      </c>
      <c r="L597" s="10">
        <v>6.9658843825821837</v>
      </c>
      <c r="M597" s="10">
        <v>1.3007184585340246</v>
      </c>
      <c r="N597" s="10">
        <v>11.669178957688517</v>
      </c>
      <c r="O597" s="10">
        <v>9.8707644935728567</v>
      </c>
      <c r="P597" s="10">
        <v>7.429659752451971</v>
      </c>
      <c r="Q597" s="10"/>
    </row>
    <row r="598" spans="1:17" ht="12" customHeight="1" x14ac:dyDescent="0.25">
      <c r="A598" s="1" t="s">
        <v>652</v>
      </c>
      <c r="B598" s="10">
        <v>270.5552046386012</v>
      </c>
      <c r="C598" s="10">
        <v>7.2813064652978783</v>
      </c>
      <c r="D598" s="10">
        <v>8.1323411641932442</v>
      </c>
      <c r="E598" s="10">
        <v>10.632543260367958</v>
      </c>
      <c r="F598" s="10">
        <v>5.7895944159100532</v>
      </c>
      <c r="G598" s="10">
        <v>6.1386419260908083</v>
      </c>
      <c r="H598" s="10">
        <v>11.812582023269922</v>
      </c>
      <c r="I598" s="10">
        <v>1.8557241836832934</v>
      </c>
      <c r="J598" s="10">
        <v>5.8469498190322531</v>
      </c>
      <c r="K598" s="10">
        <v>2.6333697896464474</v>
      </c>
      <c r="L598" s="10">
        <v>5.4926257201200395</v>
      </c>
      <c r="M598" s="10">
        <v>3.4721421878853778</v>
      </c>
      <c r="N598" s="10">
        <v>5.4328649969948577</v>
      </c>
      <c r="O598" s="10">
        <v>14.119612083056928</v>
      </c>
      <c r="P598" s="10">
        <v>11.359701964450942</v>
      </c>
      <c r="Q598" s="10"/>
    </row>
    <row r="599" spans="1:17" ht="12" customHeight="1" x14ac:dyDescent="0.25">
      <c r="A599" s="1" t="s">
        <v>653</v>
      </c>
      <c r="B599" s="10">
        <v>573.39694541673384</v>
      </c>
      <c r="C599" s="10">
        <v>12.836235698965742</v>
      </c>
      <c r="D599" s="10">
        <v>1.6385658917204491</v>
      </c>
      <c r="E599" s="10">
        <v>17.97233557931342</v>
      </c>
      <c r="F599" s="10">
        <v>0.4036572413876085</v>
      </c>
      <c r="G599" s="10">
        <v>12.382356782342869</v>
      </c>
      <c r="H599" s="10">
        <v>2.0833613813509264</v>
      </c>
      <c r="I599" s="10">
        <v>0.13761049412434348</v>
      </c>
      <c r="J599" s="10">
        <v>0.63043043758182504</v>
      </c>
      <c r="K599" s="10">
        <v>9.827240052100473</v>
      </c>
      <c r="L599" s="10">
        <v>15.885609863588087</v>
      </c>
      <c r="M599" s="10">
        <v>2.4553019130654929</v>
      </c>
      <c r="N599" s="10">
        <v>3.2200983440360131</v>
      </c>
      <c r="O599" s="10">
        <v>6.8358168699568473</v>
      </c>
      <c r="P599" s="10">
        <v>13.691379450465902</v>
      </c>
      <c r="Q599" s="10"/>
    </row>
    <row r="600" spans="1:17" ht="12" customHeight="1" x14ac:dyDescent="0.25">
      <c r="A600" s="1" t="s">
        <v>654</v>
      </c>
      <c r="B600" s="10">
        <v>470.69345442829189</v>
      </c>
      <c r="C600" s="10">
        <v>16.158956554720344</v>
      </c>
      <c r="D600" s="10">
        <v>8.5284783325156681</v>
      </c>
      <c r="E600" s="10">
        <v>16.905775916745057</v>
      </c>
      <c r="F600" s="10">
        <v>4.9099761714776182</v>
      </c>
      <c r="G600" s="10">
        <v>5.365887176688644</v>
      </c>
      <c r="H600" s="10">
        <v>4.1391778751758768</v>
      </c>
      <c r="I600" s="10">
        <v>11.543100625681255</v>
      </c>
      <c r="J600" s="10">
        <v>11.446098535685641</v>
      </c>
      <c r="K600" s="10">
        <v>11.86700326765555</v>
      </c>
      <c r="L600" s="10">
        <v>2.1550549726530628</v>
      </c>
      <c r="M600" s="10">
        <v>0.88433703169050171</v>
      </c>
      <c r="N600" s="10">
        <v>4.7685581751425916</v>
      </c>
      <c r="O600" s="10">
        <v>1.022657693777135</v>
      </c>
      <c r="P600" s="10">
        <v>0.30493767039105452</v>
      </c>
      <c r="Q600" s="10"/>
    </row>
    <row r="601" spans="1:17" ht="12" customHeight="1" x14ac:dyDescent="0.25">
      <c r="A601" s="1" t="s">
        <v>655</v>
      </c>
      <c r="B601" s="10">
        <v>551.85752546619483</v>
      </c>
      <c r="C601" s="10">
        <v>14.296662618213981</v>
      </c>
      <c r="D601" s="10">
        <v>7.9986265133848207</v>
      </c>
      <c r="E601" s="10">
        <v>3.8489562930522263</v>
      </c>
      <c r="F601" s="10">
        <v>1.351275488675836</v>
      </c>
      <c r="G601" s="10">
        <v>8.5118679737442573</v>
      </c>
      <c r="H601" s="10">
        <v>16.602454972382631</v>
      </c>
      <c r="I601" s="10">
        <v>2.7844500637029643</v>
      </c>
      <c r="J601" s="10">
        <v>7.2444911907205363</v>
      </c>
      <c r="K601" s="10">
        <v>15.931836765864778</v>
      </c>
      <c r="L601" s="10">
        <v>5.1098386168013983</v>
      </c>
      <c r="M601" s="10">
        <v>0.10758806300853027</v>
      </c>
      <c r="N601" s="10">
        <v>1.2411851231654569</v>
      </c>
      <c r="O601" s="10">
        <v>12.676115790208023</v>
      </c>
      <c r="P601" s="10">
        <v>2.2946505270745572</v>
      </c>
      <c r="Q601" s="10"/>
    </row>
    <row r="602" spans="1:17" ht="12" customHeight="1" x14ac:dyDescent="0.25">
      <c r="A602" s="1" t="s">
        <v>656</v>
      </c>
      <c r="B602" s="10">
        <v>547.19122746926348</v>
      </c>
      <c r="C602" s="10">
        <v>17.059129354359477</v>
      </c>
      <c r="D602" s="10">
        <v>3.8041595454721224</v>
      </c>
      <c r="E602" s="10">
        <v>3.2061263697385232</v>
      </c>
      <c r="F602" s="10">
        <v>0.45629735880946576</v>
      </c>
      <c r="G602" s="10">
        <v>6.7167877818788506</v>
      </c>
      <c r="H602" s="10">
        <v>17.022475202411837</v>
      </c>
      <c r="I602" s="10">
        <v>0.74450393736030751</v>
      </c>
      <c r="J602" s="10">
        <v>2.8225510765840767</v>
      </c>
      <c r="K602" s="10">
        <v>4.7526338987095933</v>
      </c>
      <c r="L602" s="10">
        <v>2.6898448534734567</v>
      </c>
      <c r="M602" s="10">
        <v>20.000068400642458</v>
      </c>
      <c r="N602" s="10">
        <v>7.0589981048658244</v>
      </c>
      <c r="O602" s="10">
        <v>4.8397914536367876</v>
      </c>
      <c r="P602" s="10">
        <v>8.8266326620572233</v>
      </c>
      <c r="Q602" s="10"/>
    </row>
    <row r="603" spans="1:17" ht="12" customHeight="1" x14ac:dyDescent="0.25">
      <c r="A603" s="1" t="s">
        <v>657</v>
      </c>
      <c r="B603" s="10">
        <v>598.571287267294</v>
      </c>
      <c r="C603" s="10">
        <v>14.708973676593976</v>
      </c>
      <c r="D603" s="10">
        <v>6.8604652995661404</v>
      </c>
      <c r="E603" s="10">
        <v>18.189586579627516</v>
      </c>
      <c r="F603" s="10">
        <v>0.30346523236855505</v>
      </c>
      <c r="G603" s="10">
        <v>11.83942846543542</v>
      </c>
      <c r="H603" s="10">
        <v>7.5853504001244705</v>
      </c>
      <c r="I603" s="10">
        <v>5.0121903285243974</v>
      </c>
      <c r="J603" s="10">
        <v>0.3528746660492027</v>
      </c>
      <c r="K603" s="10">
        <v>11.763352746378747</v>
      </c>
      <c r="L603" s="10">
        <v>14.220691547065517</v>
      </c>
      <c r="M603" s="10">
        <v>6.4931542897758654E-2</v>
      </c>
      <c r="N603" s="10">
        <v>1.4009620226004198</v>
      </c>
      <c r="O603" s="10">
        <v>5.5781190893220387</v>
      </c>
      <c r="P603" s="10">
        <v>2.1196084034458424</v>
      </c>
      <c r="Q603" s="10"/>
    </row>
    <row r="604" spans="1:17" ht="12" customHeight="1" x14ac:dyDescent="0.25">
      <c r="A604" s="1" t="s">
        <v>658</v>
      </c>
      <c r="B604" s="10">
        <v>593.23405689291781</v>
      </c>
      <c r="C604" s="10">
        <v>18.190531765249204</v>
      </c>
      <c r="D604" s="10">
        <v>10.212206783121418</v>
      </c>
      <c r="E604" s="10">
        <v>4.596533688617078</v>
      </c>
      <c r="F604" s="10">
        <v>0.31801967774097251</v>
      </c>
      <c r="G604" s="10">
        <v>5.2724830481634912</v>
      </c>
      <c r="H604" s="10">
        <v>19.949306068232229</v>
      </c>
      <c r="I604" s="10">
        <v>11.064661646464121</v>
      </c>
      <c r="J604" s="10">
        <v>2.7753292825445417</v>
      </c>
      <c r="K604" s="10">
        <v>6.2485196309537372</v>
      </c>
      <c r="L604" s="10">
        <v>4.7486380673512008</v>
      </c>
      <c r="M604" s="10">
        <v>0.1931774759661942</v>
      </c>
      <c r="N604" s="10">
        <v>2.1651965832961118</v>
      </c>
      <c r="O604" s="10">
        <v>11.366124003648038</v>
      </c>
      <c r="P604" s="10">
        <v>2.8992722786516651</v>
      </c>
      <c r="Q604" s="10"/>
    </row>
    <row r="605" spans="1:17" ht="12" customHeight="1" x14ac:dyDescent="0.25">
      <c r="A605" s="1" t="s">
        <v>659</v>
      </c>
      <c r="B605" s="10">
        <v>581.58889998712164</v>
      </c>
      <c r="C605" s="10">
        <v>8.0295148820109876</v>
      </c>
      <c r="D605" s="10">
        <v>3.2250744038253516</v>
      </c>
      <c r="E605" s="10">
        <v>19.713931274212889</v>
      </c>
      <c r="F605" s="10">
        <v>0.92336781842725835</v>
      </c>
      <c r="G605" s="10">
        <v>11.605979998488184</v>
      </c>
      <c r="H605" s="10">
        <v>1.4948462167654042</v>
      </c>
      <c r="I605" s="10">
        <v>10.501775663789667</v>
      </c>
      <c r="J605" s="10">
        <v>0.83714568120512711</v>
      </c>
      <c r="K605" s="10">
        <v>8.1545325694578583</v>
      </c>
      <c r="L605" s="10">
        <v>12.978352296686019</v>
      </c>
      <c r="M605" s="10">
        <v>9.3121615806445832E-2</v>
      </c>
      <c r="N605" s="10">
        <v>1.3489311547280309</v>
      </c>
      <c r="O605" s="10">
        <v>4.4797835654654081</v>
      </c>
      <c r="P605" s="10">
        <v>16.613642859131371</v>
      </c>
      <c r="Q605" s="10"/>
    </row>
    <row r="606" spans="1:17" ht="12" customHeight="1" x14ac:dyDescent="0.25">
      <c r="A606" s="1" t="s">
        <v>660</v>
      </c>
      <c r="B606" s="10">
        <v>504.78818662779065</v>
      </c>
      <c r="C606" s="10">
        <v>12.094479481746493</v>
      </c>
      <c r="D606" s="10">
        <v>2.5223267500541913</v>
      </c>
      <c r="E606" s="10">
        <v>15.837244930724481</v>
      </c>
      <c r="F606" s="10">
        <v>10.107483479613464</v>
      </c>
      <c r="G606" s="10">
        <v>8.4297338360592242</v>
      </c>
      <c r="H606" s="10">
        <v>8.2472535677737664</v>
      </c>
      <c r="I606" s="10">
        <v>9.3733821002775191</v>
      </c>
      <c r="J606" s="10">
        <v>0.44662366899825973</v>
      </c>
      <c r="K606" s="10">
        <v>1.7559472484590322</v>
      </c>
      <c r="L606" s="10">
        <v>2.5692128882402177</v>
      </c>
      <c r="M606" s="10">
        <v>4.4307858088326961</v>
      </c>
      <c r="N606" s="10">
        <v>0.29312727638328212</v>
      </c>
      <c r="O606" s="10">
        <v>9.4037971932051025</v>
      </c>
      <c r="P606" s="10">
        <v>14.488601769632274</v>
      </c>
      <c r="Q606" s="10"/>
    </row>
    <row r="607" spans="1:17" ht="12" customHeight="1" x14ac:dyDescent="0.25">
      <c r="A607" s="1" t="s">
        <v>661</v>
      </c>
      <c r="B607" s="10">
        <v>283.52905605147367</v>
      </c>
      <c r="C607" s="10">
        <v>13.598428281661226</v>
      </c>
      <c r="D607" s="10">
        <v>7.8317453566712141</v>
      </c>
      <c r="E607" s="10">
        <v>8.0608747940795169</v>
      </c>
      <c r="F607" s="10">
        <v>9.2075237461802004</v>
      </c>
      <c r="G607" s="10">
        <v>6.8379672616631124</v>
      </c>
      <c r="H607" s="10">
        <v>10.41284519697559</v>
      </c>
      <c r="I607" s="10">
        <v>2.1890928003978649</v>
      </c>
      <c r="J607" s="10">
        <v>0.87636058298521091</v>
      </c>
      <c r="K607" s="10">
        <v>7.7187975279996017</v>
      </c>
      <c r="L607" s="10">
        <v>9.8011930290374227</v>
      </c>
      <c r="M607" s="10">
        <v>5.7393804959287831</v>
      </c>
      <c r="N607" s="10">
        <v>2.5735174307587583</v>
      </c>
      <c r="O607" s="10">
        <v>8.6883462183038862</v>
      </c>
      <c r="P607" s="10">
        <v>6.4639272773576062</v>
      </c>
      <c r="Q607" s="10"/>
    </row>
    <row r="608" spans="1:17" ht="12" customHeight="1" x14ac:dyDescent="0.25">
      <c r="A608" s="1" t="s">
        <v>662</v>
      </c>
      <c r="B608" s="10">
        <v>308.5299466934099</v>
      </c>
      <c r="C608" s="10">
        <v>3.3404991731875811</v>
      </c>
      <c r="D608" s="10">
        <v>4.4641316211122897</v>
      </c>
      <c r="E608" s="10">
        <v>6.8209038968621378</v>
      </c>
      <c r="F608" s="10">
        <v>11.379093272431669</v>
      </c>
      <c r="G608" s="10">
        <v>5.9447617762670388</v>
      </c>
      <c r="H608" s="10">
        <v>9.1930799017576703</v>
      </c>
      <c r="I608" s="10">
        <v>3.5244508554671565</v>
      </c>
      <c r="J608" s="10">
        <v>4.8483950859551994</v>
      </c>
      <c r="K608" s="10">
        <v>4.5945819490047892</v>
      </c>
      <c r="L608" s="10">
        <v>2.9025531536379452</v>
      </c>
      <c r="M608" s="10">
        <v>6.202132690035322</v>
      </c>
      <c r="N608" s="10">
        <v>3.6694412571778647</v>
      </c>
      <c r="O608" s="10">
        <v>12.67082305044028</v>
      </c>
      <c r="P608" s="10">
        <v>20.445152316663055</v>
      </c>
      <c r="Q608" s="10"/>
    </row>
    <row r="609" spans="1:17" ht="12" customHeight="1" x14ac:dyDescent="0.25">
      <c r="A609" s="1" t="s">
        <v>663</v>
      </c>
      <c r="B609" s="10">
        <v>502.77492450466372</v>
      </c>
      <c r="C609" s="10">
        <v>16.951292625899693</v>
      </c>
      <c r="D609" s="10">
        <v>8.1989909925129876</v>
      </c>
      <c r="E609" s="10">
        <v>14.794857254679064</v>
      </c>
      <c r="F609" s="10">
        <v>12.478486878652189</v>
      </c>
      <c r="G609" s="10">
        <v>3.4803889626175062</v>
      </c>
      <c r="H609" s="10">
        <v>1.9282779679147684</v>
      </c>
      <c r="I609" s="10">
        <v>1.0787264297927441</v>
      </c>
      <c r="J609" s="10">
        <v>0.62831677448950485</v>
      </c>
      <c r="K609" s="10">
        <v>7.8314361981481815</v>
      </c>
      <c r="L609" s="10">
        <v>12.363100158623988</v>
      </c>
      <c r="M609" s="10">
        <v>7.3013129413631193</v>
      </c>
      <c r="N609" s="10">
        <v>2.901953302882128</v>
      </c>
      <c r="O609" s="10">
        <v>3.3513598476735962</v>
      </c>
      <c r="P609" s="10">
        <v>6.7114996647505256</v>
      </c>
      <c r="Q609" s="10"/>
    </row>
    <row r="610" spans="1:17" ht="12" customHeight="1" x14ac:dyDescent="0.25">
      <c r="A610" s="1" t="s">
        <v>664</v>
      </c>
      <c r="B610" s="10">
        <v>565.09943518367402</v>
      </c>
      <c r="C610" s="10">
        <v>15.039341138888867</v>
      </c>
      <c r="D610" s="10">
        <v>9.0920003997219929</v>
      </c>
      <c r="E610" s="10">
        <v>10.119691164608914</v>
      </c>
      <c r="F610" s="10">
        <v>0.88215417423616727</v>
      </c>
      <c r="G610" s="10">
        <v>7.7434259190473433</v>
      </c>
      <c r="H610" s="10">
        <v>18.371117208996864</v>
      </c>
      <c r="I610" s="10">
        <v>3.0667439481407555</v>
      </c>
      <c r="J610" s="10">
        <v>0.28156658963445852</v>
      </c>
      <c r="K610" s="10">
        <v>4.944418451984526</v>
      </c>
      <c r="L610" s="10">
        <v>5.7450989261421288</v>
      </c>
      <c r="M610" s="10">
        <v>1.8263900254054821</v>
      </c>
      <c r="N610" s="10">
        <v>0.49942150909058641</v>
      </c>
      <c r="O610" s="10">
        <v>8.8045180664206626</v>
      </c>
      <c r="P610" s="10">
        <v>13.58411247768125</v>
      </c>
      <c r="Q610" s="10"/>
    </row>
    <row r="611" spans="1:17" ht="12" customHeight="1" x14ac:dyDescent="0.25">
      <c r="A611" s="1" t="s">
        <v>665</v>
      </c>
      <c r="B611" s="10">
        <v>580.48641820493083</v>
      </c>
      <c r="C611" s="10">
        <v>11.910533800815545</v>
      </c>
      <c r="D611" s="10">
        <v>0.87707663048205153</v>
      </c>
      <c r="E611" s="10">
        <v>12.833581872764857</v>
      </c>
      <c r="F611" s="10">
        <v>2.0224985460414744</v>
      </c>
      <c r="G611" s="10">
        <v>16.818346356616928</v>
      </c>
      <c r="H611" s="10">
        <v>3.5626888823242995</v>
      </c>
      <c r="I611" s="10">
        <v>3.0009926833374068</v>
      </c>
      <c r="J611" s="10">
        <v>0.46851086001721226</v>
      </c>
      <c r="K611" s="10">
        <v>14.49131970343916</v>
      </c>
      <c r="L611" s="10">
        <v>9.4843590485545395</v>
      </c>
      <c r="M611" s="10">
        <v>0.13957173058224337</v>
      </c>
      <c r="N611" s="10">
        <v>0.6720765913168889</v>
      </c>
      <c r="O611" s="10">
        <v>10.06518873981323</v>
      </c>
      <c r="P611" s="10">
        <v>13.653254553894165</v>
      </c>
      <c r="Q611" s="10"/>
    </row>
    <row r="612" spans="1:17" ht="12" customHeight="1" x14ac:dyDescent="0.25">
      <c r="A612" s="1" t="s">
        <v>666</v>
      </c>
      <c r="B612" s="10">
        <v>341.75140426509125</v>
      </c>
      <c r="C612" s="10">
        <v>12.650538194107003</v>
      </c>
      <c r="D612" s="10">
        <v>12.184569657984349</v>
      </c>
      <c r="E612" s="10">
        <v>19.20735915184779</v>
      </c>
      <c r="F612" s="10">
        <v>3.4002414074359071</v>
      </c>
      <c r="G612" s="10">
        <v>2.2979676462305734</v>
      </c>
      <c r="H612" s="10">
        <v>1.413036516073759</v>
      </c>
      <c r="I612" s="10">
        <v>5.6544002195716248</v>
      </c>
      <c r="J612" s="10">
        <v>1.6304406542151861</v>
      </c>
      <c r="K612" s="10">
        <v>7.7093782792848575</v>
      </c>
      <c r="L612" s="10">
        <v>10.682193923550576</v>
      </c>
      <c r="M612" s="10">
        <v>1.2081489740842091</v>
      </c>
      <c r="N612" s="10">
        <v>2.9681967613367566</v>
      </c>
      <c r="O612" s="10">
        <v>9.0458692838565273</v>
      </c>
      <c r="P612" s="10">
        <v>9.9476593304208762</v>
      </c>
      <c r="Q612" s="10"/>
    </row>
    <row r="613" spans="1:17" ht="12" customHeight="1" x14ac:dyDescent="0.25">
      <c r="A613" s="1" t="s">
        <v>667</v>
      </c>
      <c r="B613" s="10">
        <v>574.90849368845522</v>
      </c>
      <c r="C613" s="10">
        <v>16.595863995863009</v>
      </c>
      <c r="D613" s="10">
        <v>4.7874570803897374</v>
      </c>
      <c r="E613" s="10">
        <v>18.715997176134167</v>
      </c>
      <c r="F613" s="10">
        <v>0.10202304448333188</v>
      </c>
      <c r="G613" s="10">
        <v>17.298241452671203</v>
      </c>
      <c r="H613" s="10">
        <v>10.790592007417876</v>
      </c>
      <c r="I613" s="10">
        <v>9.6386111309354057</v>
      </c>
      <c r="J613" s="10">
        <v>1.5617193049534961</v>
      </c>
      <c r="K613" s="10">
        <v>7.7034743067142797</v>
      </c>
      <c r="L613" s="10">
        <v>7.0574074400665712</v>
      </c>
      <c r="M613" s="10">
        <v>0.66000551469600821</v>
      </c>
      <c r="N613" s="10">
        <v>0.95053916630003044</v>
      </c>
      <c r="O613" s="10">
        <v>2.5515371192273975</v>
      </c>
      <c r="P613" s="10">
        <v>1.586531260147483</v>
      </c>
      <c r="Q613" s="10"/>
    </row>
    <row r="614" spans="1:17" ht="12" customHeight="1" x14ac:dyDescent="0.25">
      <c r="A614" s="1" t="s">
        <v>668</v>
      </c>
      <c r="B614" s="10">
        <v>642.59669670110429</v>
      </c>
      <c r="C614" s="10">
        <v>9.9197660731964366</v>
      </c>
      <c r="D614" s="10">
        <v>13.748706961670399</v>
      </c>
      <c r="E614" s="10">
        <v>18.56076485404893</v>
      </c>
      <c r="F614" s="10">
        <v>0.19976706826684312</v>
      </c>
      <c r="G614" s="10">
        <v>8.2384538416536159</v>
      </c>
      <c r="H614" s="10">
        <v>10.41093686400772</v>
      </c>
      <c r="I614" s="10">
        <v>4.6529863097879725</v>
      </c>
      <c r="J614" s="10">
        <v>0.70785115375877361</v>
      </c>
      <c r="K614" s="10">
        <v>5.023295868587021</v>
      </c>
      <c r="L614" s="10">
        <v>10.465207485739006</v>
      </c>
      <c r="M614" s="10">
        <v>7.4552110262601404E-2</v>
      </c>
      <c r="N614" s="10">
        <v>0.83414036107357581</v>
      </c>
      <c r="O614" s="10">
        <v>14.039931708024575</v>
      </c>
      <c r="P614" s="10">
        <v>3.1236393399225326</v>
      </c>
      <c r="Q614" s="10"/>
    </row>
    <row r="615" spans="1:17" ht="12" customHeight="1" x14ac:dyDescent="0.25">
      <c r="A615" s="1" t="s">
        <v>669</v>
      </c>
      <c r="B615" s="10">
        <v>582.97641121200354</v>
      </c>
      <c r="C615" s="10">
        <v>4.4781789690904192</v>
      </c>
      <c r="D615" s="10">
        <v>3.6906357331130542</v>
      </c>
      <c r="E615" s="10">
        <v>18.893764825806624</v>
      </c>
      <c r="F615" s="10">
        <v>5.6617062714223705</v>
      </c>
      <c r="G615" s="10">
        <v>1.0267777893876073</v>
      </c>
      <c r="H615" s="10">
        <v>1.7116292038408507</v>
      </c>
      <c r="I615" s="10">
        <v>1.1420861885577605</v>
      </c>
      <c r="J615" s="10">
        <v>0.32701990286348465</v>
      </c>
      <c r="K615" s="10">
        <v>6.1941737196433646</v>
      </c>
      <c r="L615" s="10">
        <v>14.168075414012302</v>
      </c>
      <c r="M615" s="10">
        <v>5.9999801839470184</v>
      </c>
      <c r="N615" s="10">
        <v>1.5978195436935505</v>
      </c>
      <c r="O615" s="10">
        <v>18.239865090368195</v>
      </c>
      <c r="P615" s="10">
        <v>16.868287164253399</v>
      </c>
      <c r="Q615" s="10"/>
    </row>
    <row r="616" spans="1:17" ht="12" customHeight="1" x14ac:dyDescent="0.25">
      <c r="A616" s="1" t="s">
        <v>670</v>
      </c>
      <c r="B616" s="10">
        <v>548.40309080363693</v>
      </c>
      <c r="C616" s="10">
        <v>19.598058408303228</v>
      </c>
      <c r="D616" s="10">
        <v>2.4150116950613056</v>
      </c>
      <c r="E616" s="10">
        <v>3.9515253147615481</v>
      </c>
      <c r="F616" s="10">
        <v>0.28200473684386396</v>
      </c>
      <c r="G616" s="10">
        <v>8.1949714471280561</v>
      </c>
      <c r="H616" s="10">
        <v>6.5591730830683233</v>
      </c>
      <c r="I616" s="10">
        <v>4.4805481897247512</v>
      </c>
      <c r="J616" s="10">
        <v>1.0926465148444329</v>
      </c>
      <c r="K616" s="10">
        <v>13.731602123674422</v>
      </c>
      <c r="L616" s="10">
        <v>15.698855613348442</v>
      </c>
      <c r="M616" s="10">
        <v>0.95055746737581093</v>
      </c>
      <c r="N616" s="10">
        <v>0.80547783853713273</v>
      </c>
      <c r="O616" s="10">
        <v>16.184575058323354</v>
      </c>
      <c r="P616" s="10">
        <v>6.0549925090053334</v>
      </c>
      <c r="Q616" s="10"/>
    </row>
    <row r="617" spans="1:17" ht="12" customHeight="1" x14ac:dyDescent="0.25">
      <c r="A617" s="1" t="s">
        <v>671</v>
      </c>
      <c r="B617" s="10">
        <v>358.14024356932833</v>
      </c>
      <c r="C617" s="10">
        <v>9.2070768433213832</v>
      </c>
      <c r="D617" s="10">
        <v>12.91078939209916</v>
      </c>
      <c r="E617" s="10">
        <v>15.707825296169698</v>
      </c>
      <c r="F617" s="10">
        <v>3.0286248062358174</v>
      </c>
      <c r="G617" s="10">
        <v>5.0854683092868394</v>
      </c>
      <c r="H617" s="10">
        <v>2.9085869311840713</v>
      </c>
      <c r="I617" s="10">
        <v>3.3388101726370363</v>
      </c>
      <c r="J617" s="10">
        <v>2.3221591186618471</v>
      </c>
      <c r="K617" s="10">
        <v>5.4946374499753006</v>
      </c>
      <c r="L617" s="10">
        <v>3.2065091279036508</v>
      </c>
      <c r="M617" s="10">
        <v>17.210357145342371</v>
      </c>
      <c r="N617" s="10">
        <v>12.789712630158245</v>
      </c>
      <c r="O617" s="10">
        <v>1.2506691004634491</v>
      </c>
      <c r="P617" s="10">
        <v>5.5387736765611288</v>
      </c>
      <c r="Q617" s="10"/>
    </row>
    <row r="618" spans="1:17" ht="12" customHeight="1" x14ac:dyDescent="0.25">
      <c r="A618" s="1" t="s">
        <v>672</v>
      </c>
      <c r="B618" s="10">
        <v>391.60637299526519</v>
      </c>
      <c r="C618" s="10">
        <v>9.0040233307696784</v>
      </c>
      <c r="D618" s="10">
        <v>2.7423726801382893</v>
      </c>
      <c r="E618" s="10">
        <v>9.1972508901482062</v>
      </c>
      <c r="F618" s="10">
        <v>9.1895136426658155</v>
      </c>
      <c r="G618" s="10">
        <v>9.0144228706430027</v>
      </c>
      <c r="H618" s="10">
        <v>18.495945553338906</v>
      </c>
      <c r="I618" s="10">
        <v>4.1520665403285761</v>
      </c>
      <c r="J618" s="10">
        <v>4.1638296601840663</v>
      </c>
      <c r="K618" s="10">
        <v>1.3277528640461869</v>
      </c>
      <c r="L618" s="10">
        <v>1.9841134558614564</v>
      </c>
      <c r="M618" s="10">
        <v>16.7014815728499</v>
      </c>
      <c r="N618" s="10">
        <v>9.5139641579600056</v>
      </c>
      <c r="O618" s="10">
        <v>1.206169565422204</v>
      </c>
      <c r="P618" s="10">
        <v>3.3070932156437034</v>
      </c>
      <c r="Q618" s="10"/>
    </row>
    <row r="619" spans="1:17" ht="12" customHeight="1" x14ac:dyDescent="0.25">
      <c r="A619" s="1" t="s">
        <v>673</v>
      </c>
      <c r="B619" s="10">
        <v>538.49204305697913</v>
      </c>
      <c r="C619" s="10">
        <v>16.283326377607981</v>
      </c>
      <c r="D619" s="10">
        <v>6.9580234108364349</v>
      </c>
      <c r="E619" s="10">
        <v>8.8955313339446409</v>
      </c>
      <c r="F619" s="10">
        <v>0.16683669044505775</v>
      </c>
      <c r="G619" s="10">
        <v>10.814240207378624</v>
      </c>
      <c r="H619" s="10">
        <v>1.3482522098580056</v>
      </c>
      <c r="I619" s="10">
        <v>11.615199981948933</v>
      </c>
      <c r="J619" s="10">
        <v>0.57150800975316263</v>
      </c>
      <c r="K619" s="10">
        <v>17.285846832536254</v>
      </c>
      <c r="L619" s="10">
        <v>15.101964103449674</v>
      </c>
      <c r="M619" s="10">
        <v>0.76752828184876598</v>
      </c>
      <c r="N619" s="10">
        <v>2.8298080339340648</v>
      </c>
      <c r="O619" s="10">
        <v>6.105039992687451</v>
      </c>
      <c r="P619" s="10">
        <v>1.2568945337709523</v>
      </c>
      <c r="Q619" s="10"/>
    </row>
    <row r="620" spans="1:17" ht="12" customHeight="1" x14ac:dyDescent="0.25">
      <c r="A620" s="1" t="s">
        <v>674</v>
      </c>
      <c r="B620" s="10">
        <v>488.50558085435551</v>
      </c>
      <c r="C620" s="10">
        <v>14.9950943983226</v>
      </c>
      <c r="D620" s="10">
        <v>9.5218615316161568</v>
      </c>
      <c r="E620" s="10">
        <v>5.4271214369720351</v>
      </c>
      <c r="F620" s="10">
        <v>0.6447125204194335</v>
      </c>
      <c r="G620" s="10">
        <v>8.0332351301909739</v>
      </c>
      <c r="H620" s="10">
        <v>14.851276711920066</v>
      </c>
      <c r="I620" s="10">
        <v>16.765221832103101</v>
      </c>
      <c r="J620" s="10">
        <v>2.6159154862132667</v>
      </c>
      <c r="K620" s="10">
        <v>3.5375608495039774</v>
      </c>
      <c r="L620" s="10">
        <v>1.8612943176908359</v>
      </c>
      <c r="M620" s="10">
        <v>13.279439344855312</v>
      </c>
      <c r="N620" s="10">
        <v>5.742693445877169</v>
      </c>
      <c r="O620" s="10">
        <v>0.28625836374478725</v>
      </c>
      <c r="P620" s="10">
        <v>2.4383146305702872</v>
      </c>
      <c r="Q620" s="10"/>
    </row>
    <row r="621" spans="1:17" ht="12" customHeight="1" x14ac:dyDescent="0.25">
      <c r="A621" s="1" t="s">
        <v>675</v>
      </c>
      <c r="B621" s="10">
        <v>477.37867252343858</v>
      </c>
      <c r="C621" s="10">
        <v>12.373894881461853</v>
      </c>
      <c r="D621" s="10">
        <v>13.961769544935246</v>
      </c>
      <c r="E621" s="10">
        <v>11.000061357552246</v>
      </c>
      <c r="F621" s="10">
        <v>1.2987413048249472</v>
      </c>
      <c r="G621" s="10">
        <v>1.6005341008682294</v>
      </c>
      <c r="H621" s="10">
        <v>14.239131788692289</v>
      </c>
      <c r="I621" s="10">
        <v>5.8711423370124374</v>
      </c>
      <c r="J621" s="10">
        <v>3.5927624352622747</v>
      </c>
      <c r="K621" s="10">
        <v>12.76841973427309</v>
      </c>
      <c r="L621" s="10">
        <v>7.539330964201957</v>
      </c>
      <c r="M621" s="10">
        <v>0.22626911917944381</v>
      </c>
      <c r="N621" s="10">
        <v>3.6698746276083702</v>
      </c>
      <c r="O621" s="10">
        <v>11.344327305731932</v>
      </c>
      <c r="P621" s="10">
        <v>0.51374049839568603</v>
      </c>
      <c r="Q621" s="10"/>
    </row>
    <row r="622" spans="1:17" ht="12" customHeight="1" x14ac:dyDescent="0.25">
      <c r="A622" s="1" t="s">
        <v>676</v>
      </c>
      <c r="B622" s="10">
        <v>590.45433951010352</v>
      </c>
      <c r="C622" s="10">
        <v>16.767813988707005</v>
      </c>
      <c r="D622" s="10">
        <v>8.1226245560106172</v>
      </c>
      <c r="E622" s="10">
        <v>18.643618287178249</v>
      </c>
      <c r="F622" s="10">
        <v>1.4431245344806605</v>
      </c>
      <c r="G622" s="10">
        <v>14.360200185056485</v>
      </c>
      <c r="H622" s="10">
        <v>0.62731046263232793</v>
      </c>
      <c r="I622" s="10">
        <v>3.304431450688774</v>
      </c>
      <c r="J622" s="10">
        <v>0.49867783091233164</v>
      </c>
      <c r="K622" s="10">
        <v>9.3482051795342667</v>
      </c>
      <c r="L622" s="10">
        <v>12.697469133584507</v>
      </c>
      <c r="M622" s="10">
        <v>5.2702335316947416E-2</v>
      </c>
      <c r="N622" s="10">
        <v>2.0666075768348033</v>
      </c>
      <c r="O622" s="10">
        <v>8.8546295066306673</v>
      </c>
      <c r="P622" s="10">
        <v>3.2125849724323614</v>
      </c>
      <c r="Q622" s="10"/>
    </row>
    <row r="623" spans="1:17" ht="12" customHeight="1" x14ac:dyDescent="0.25">
      <c r="A623" s="1" t="s">
        <v>677</v>
      </c>
      <c r="B623" s="10">
        <v>522.30784154772459</v>
      </c>
      <c r="C623" s="10">
        <v>13.4948438580315</v>
      </c>
      <c r="D623" s="10">
        <v>3.3707029029170701</v>
      </c>
      <c r="E623" s="10">
        <v>6.9827548407103466</v>
      </c>
      <c r="F623" s="10">
        <v>0.93722647626192834</v>
      </c>
      <c r="G623" s="10">
        <v>12.316159675619016</v>
      </c>
      <c r="H623" s="10">
        <v>0.50945224132948552</v>
      </c>
      <c r="I623" s="10">
        <v>1.2657520519891603</v>
      </c>
      <c r="J623" s="10">
        <v>1.112024549736359</v>
      </c>
      <c r="K623" s="10">
        <v>3.7667362511214373</v>
      </c>
      <c r="L623" s="10">
        <v>12.237005639898189</v>
      </c>
      <c r="M623" s="10">
        <v>19.846276275961042</v>
      </c>
      <c r="N623" s="10">
        <v>2.1758764158312123</v>
      </c>
      <c r="O623" s="10">
        <v>8.0485923684947309</v>
      </c>
      <c r="P623" s="10">
        <v>13.93659645209852</v>
      </c>
      <c r="Q623" s="10"/>
    </row>
    <row r="624" spans="1:17" ht="12" customHeight="1" x14ac:dyDescent="0.25">
      <c r="A624" s="1" t="s">
        <v>678</v>
      </c>
      <c r="B624" s="10">
        <v>599.9320218063458</v>
      </c>
      <c r="C624" s="10">
        <v>6.9360503605812749</v>
      </c>
      <c r="D624" s="10">
        <v>0.48246458602328179</v>
      </c>
      <c r="E624" s="10">
        <v>20.358976829566164</v>
      </c>
      <c r="F624" s="10">
        <v>2.2502040355007904</v>
      </c>
      <c r="G624" s="10">
        <v>2.4196778334569227</v>
      </c>
      <c r="H624" s="10">
        <v>3.2016282546273236</v>
      </c>
      <c r="I624" s="10">
        <v>4.5611748604607536</v>
      </c>
      <c r="J624" s="10">
        <v>0.88025421087031563</v>
      </c>
      <c r="K624" s="10">
        <v>0.84119966470331697</v>
      </c>
      <c r="L624" s="10">
        <v>14.895865436576985</v>
      </c>
      <c r="M624" s="10">
        <v>7.5406085250462578</v>
      </c>
      <c r="N624" s="10">
        <v>2.6746123454549275</v>
      </c>
      <c r="O624" s="10">
        <v>14.609678841451974</v>
      </c>
      <c r="P624" s="10">
        <v>18.347604215679713</v>
      </c>
      <c r="Q624" s="10"/>
    </row>
    <row r="625" spans="1:17" ht="12" customHeight="1" x14ac:dyDescent="0.25">
      <c r="A625" s="1" t="s">
        <v>679</v>
      </c>
      <c r="B625" s="10">
        <v>476.97275855927421</v>
      </c>
      <c r="C625" s="10">
        <v>16.914564971985328</v>
      </c>
      <c r="D625" s="10">
        <v>12.275871806236344</v>
      </c>
      <c r="E625" s="10">
        <v>1.086861487167885</v>
      </c>
      <c r="F625" s="10">
        <v>1.3576850423845801</v>
      </c>
      <c r="G625" s="10">
        <v>4.0226085858956333</v>
      </c>
      <c r="H625" s="10">
        <v>17.665525989088788</v>
      </c>
      <c r="I625" s="10">
        <v>0.79716550687924903</v>
      </c>
      <c r="J625" s="10">
        <v>5.3378080902855665</v>
      </c>
      <c r="K625" s="10">
        <v>12.335735707154214</v>
      </c>
      <c r="L625" s="10">
        <v>6.6879632930650663</v>
      </c>
      <c r="M625" s="10">
        <v>3.5832476300366798</v>
      </c>
      <c r="N625" s="10">
        <v>8.1616219619977333</v>
      </c>
      <c r="O625" s="10">
        <v>6.441491253299195</v>
      </c>
      <c r="P625" s="10">
        <v>3.3318486745237395</v>
      </c>
      <c r="Q625" s="10"/>
    </row>
    <row r="626" spans="1:17" ht="12" customHeight="1" x14ac:dyDescent="0.25">
      <c r="A626" s="1" t="s">
        <v>680</v>
      </c>
      <c r="B626" s="10">
        <v>291.2136948304319</v>
      </c>
      <c r="C626" s="10">
        <v>13.673046962213951</v>
      </c>
      <c r="D626" s="10">
        <v>2.4063992573568682</v>
      </c>
      <c r="E626" s="10">
        <v>11.886847649947875</v>
      </c>
      <c r="F626" s="10">
        <v>4.4855195827826231</v>
      </c>
      <c r="G626" s="10">
        <v>5.3728852982990212</v>
      </c>
      <c r="H626" s="10">
        <v>2.1999689507024094</v>
      </c>
      <c r="I626" s="10">
        <v>16.507820162260138</v>
      </c>
      <c r="J626" s="10">
        <v>5.2879085763932903</v>
      </c>
      <c r="K626" s="10">
        <v>10.396668219965125</v>
      </c>
      <c r="L626" s="10">
        <v>5.7812537122392325</v>
      </c>
      <c r="M626" s="10">
        <v>7.5974646613239809</v>
      </c>
      <c r="N626" s="10">
        <v>4.2953556033440545</v>
      </c>
      <c r="O626" s="10">
        <v>3.790636686465338</v>
      </c>
      <c r="P626" s="10">
        <v>6.3182246767060937</v>
      </c>
      <c r="Q626" s="10"/>
    </row>
    <row r="627" spans="1:17" ht="12" customHeight="1" x14ac:dyDescent="0.25">
      <c r="A627" s="1" t="s">
        <v>681</v>
      </c>
      <c r="B627" s="10">
        <v>506.65033491632096</v>
      </c>
      <c r="C627" s="10">
        <v>11.658504824761163</v>
      </c>
      <c r="D627" s="10">
        <v>17.242301754035076</v>
      </c>
      <c r="E627" s="10">
        <v>16.978733293379122</v>
      </c>
      <c r="F627" s="10">
        <v>0.69145145913284345</v>
      </c>
      <c r="G627" s="10">
        <v>12.525557913923761</v>
      </c>
      <c r="H627" s="10">
        <v>4.7444220090162545</v>
      </c>
      <c r="I627" s="10">
        <v>2.9118373203692349</v>
      </c>
      <c r="J627" s="10">
        <v>7.9150298511270369</v>
      </c>
      <c r="K627" s="10">
        <v>4.6449148927911832</v>
      </c>
      <c r="L627" s="10">
        <v>9.1571712061961534</v>
      </c>
      <c r="M627" s="10">
        <v>7.633713646437279E-2</v>
      </c>
      <c r="N627" s="10">
        <v>3.5367965604611888</v>
      </c>
      <c r="O627" s="10">
        <v>6.6263169672091466</v>
      </c>
      <c r="P627" s="10">
        <v>1.2906248111334659</v>
      </c>
      <c r="Q627" s="10"/>
    </row>
    <row r="628" spans="1:17" ht="12" customHeight="1" x14ac:dyDescent="0.25">
      <c r="A628" s="1" t="s">
        <v>682</v>
      </c>
      <c r="B628" s="10">
        <v>684.63909001357842</v>
      </c>
      <c r="C628" s="10">
        <v>16.078817946443156</v>
      </c>
      <c r="D628" s="10">
        <v>3.5463193739888621</v>
      </c>
      <c r="E628" s="10">
        <v>18.436557484846908</v>
      </c>
      <c r="F628" s="10">
        <v>0.22072006202838979</v>
      </c>
      <c r="G628" s="10">
        <v>5.3140245458642994</v>
      </c>
      <c r="H628" s="10">
        <v>6.5519152238831646</v>
      </c>
      <c r="I628" s="10">
        <v>8.5124923588849981</v>
      </c>
      <c r="J628" s="10">
        <v>0.34492425556511758</v>
      </c>
      <c r="K628" s="10">
        <v>5.5165720554506068</v>
      </c>
      <c r="L628" s="10">
        <v>10.935329472416779</v>
      </c>
      <c r="M628" s="10">
        <v>5.638169891175026E-2</v>
      </c>
      <c r="N628" s="10">
        <v>0.76084348165844229</v>
      </c>
      <c r="O628" s="10">
        <v>8.7847124022866936</v>
      </c>
      <c r="P628" s="10">
        <v>14.940389637770835</v>
      </c>
      <c r="Q628" s="10"/>
    </row>
    <row r="629" spans="1:17" ht="12" customHeight="1" x14ac:dyDescent="0.25">
      <c r="A629" s="1" t="s">
        <v>683</v>
      </c>
      <c r="B629" s="10">
        <v>548.22753351164511</v>
      </c>
      <c r="C629" s="10">
        <v>10.013001511805406</v>
      </c>
      <c r="D629" s="10">
        <v>14.111893496572852</v>
      </c>
      <c r="E629" s="10">
        <v>9.8229249973163899</v>
      </c>
      <c r="F629" s="10">
        <v>12.347428535036936</v>
      </c>
      <c r="G629" s="10">
        <v>5.8488457648773053</v>
      </c>
      <c r="H629" s="10">
        <v>2.3046422364511665</v>
      </c>
      <c r="I629" s="10">
        <v>6.3989318165461979</v>
      </c>
      <c r="J629" s="10">
        <v>11.115528805288728</v>
      </c>
      <c r="K629" s="10">
        <v>16.801337389902766</v>
      </c>
      <c r="L629" s="10">
        <v>2.2831084230033554</v>
      </c>
      <c r="M629" s="10">
        <v>0.13677317000580849</v>
      </c>
      <c r="N629" s="10">
        <v>4.8611261668248789</v>
      </c>
      <c r="O629" s="10">
        <v>3.5603569062234044</v>
      </c>
      <c r="P629" s="10">
        <v>0.39410078014480754</v>
      </c>
      <c r="Q629" s="10"/>
    </row>
    <row r="630" spans="1:17" ht="12" customHeight="1" x14ac:dyDescent="0.25">
      <c r="A630" s="1" t="s">
        <v>684</v>
      </c>
      <c r="B630" s="10">
        <v>593.90584122330586</v>
      </c>
      <c r="C630" s="10">
        <v>18.595521954354481</v>
      </c>
      <c r="D630" s="10">
        <v>0.60875917890401021</v>
      </c>
      <c r="E630" s="10">
        <v>5.2227610514502381</v>
      </c>
      <c r="F630" s="10">
        <v>2.0418959281063089</v>
      </c>
      <c r="G630" s="10">
        <v>16.117310293232485</v>
      </c>
      <c r="H630" s="10">
        <v>3.7138892816275559</v>
      </c>
      <c r="I630" s="10">
        <v>0.72072995904668091</v>
      </c>
      <c r="J630" s="10">
        <v>0.24130604405929157</v>
      </c>
      <c r="K630" s="10">
        <v>9.7217892276713815</v>
      </c>
      <c r="L630" s="10">
        <v>14.625424069867499</v>
      </c>
      <c r="M630" s="10">
        <v>1.0763898507861538</v>
      </c>
      <c r="N630" s="10">
        <v>1.3992121517834588</v>
      </c>
      <c r="O630" s="10">
        <v>11.171699924713719</v>
      </c>
      <c r="P630" s="10">
        <v>14.743311084396741</v>
      </c>
      <c r="Q630" s="10"/>
    </row>
    <row r="631" spans="1:17" ht="12" customHeight="1" x14ac:dyDescent="0.25">
      <c r="A631" s="1" t="s">
        <v>685</v>
      </c>
      <c r="B631" s="10">
        <v>596.31757875642461</v>
      </c>
      <c r="C631" s="10">
        <v>11.503880750422221</v>
      </c>
      <c r="D631" s="10">
        <v>7.743729286218243</v>
      </c>
      <c r="E631" s="10">
        <v>8.3393705082527294</v>
      </c>
      <c r="F631" s="10">
        <v>0.23740238082389215</v>
      </c>
      <c r="G631" s="10">
        <v>16.499001121760152</v>
      </c>
      <c r="H631" s="10">
        <v>0.93018636517399977</v>
      </c>
      <c r="I631" s="10">
        <v>5.2574958471536011</v>
      </c>
      <c r="J631" s="10">
        <v>11.547075960891714</v>
      </c>
      <c r="K631" s="10">
        <v>13.451892199801923</v>
      </c>
      <c r="L631" s="10">
        <v>4.1183068444956739</v>
      </c>
      <c r="M631" s="10">
        <v>0.1142551093194029</v>
      </c>
      <c r="N631" s="10">
        <v>15.099683124567933</v>
      </c>
      <c r="O631" s="10">
        <v>3.5213357841348407</v>
      </c>
      <c r="P631" s="10">
        <v>1.6363847169836738</v>
      </c>
      <c r="Q631" s="10"/>
    </row>
    <row r="632" spans="1:17" ht="12" customHeight="1" x14ac:dyDescent="0.25">
      <c r="A632" s="1" t="s">
        <v>686</v>
      </c>
      <c r="B632" s="10">
        <v>567.33069890110835</v>
      </c>
      <c r="C632" s="10">
        <v>9.5642021380626918</v>
      </c>
      <c r="D632" s="10">
        <v>8.4918456019837283</v>
      </c>
      <c r="E632" s="10">
        <v>18.020464711858381</v>
      </c>
      <c r="F632" s="10">
        <v>1.0119930699615676</v>
      </c>
      <c r="G632" s="10">
        <v>5.2742402976739244</v>
      </c>
      <c r="H632" s="10">
        <v>10.844122532433747</v>
      </c>
      <c r="I632" s="10">
        <v>1.1928234626078413</v>
      </c>
      <c r="J632" s="10">
        <v>2.9616364186582502</v>
      </c>
      <c r="K632" s="10">
        <v>0.78323512789891425</v>
      </c>
      <c r="L632" s="10">
        <v>6.1847409099047885</v>
      </c>
      <c r="M632" s="10">
        <v>1.1813765973748878</v>
      </c>
      <c r="N632" s="10">
        <v>7.4254912257234906</v>
      </c>
      <c r="O632" s="10">
        <v>6.5247536803208677</v>
      </c>
      <c r="P632" s="10">
        <v>20.539074225536918</v>
      </c>
      <c r="Q632" s="10"/>
    </row>
    <row r="633" spans="1:17" ht="12" customHeight="1" x14ac:dyDescent="0.25">
      <c r="A633" s="1" t="s">
        <v>687</v>
      </c>
      <c r="B633" s="10">
        <v>450.43397849888515</v>
      </c>
      <c r="C633" s="10">
        <v>9.2899856348269321</v>
      </c>
      <c r="D633" s="10">
        <v>3.4113953024485748</v>
      </c>
      <c r="E633" s="10">
        <v>15.669863894110522</v>
      </c>
      <c r="F633" s="10">
        <v>0.24321170601899794</v>
      </c>
      <c r="G633" s="10">
        <v>12.571415412165424</v>
      </c>
      <c r="H633" s="10">
        <v>9.2909380923379743</v>
      </c>
      <c r="I633" s="10">
        <v>11.803794789199777</v>
      </c>
      <c r="J633" s="10">
        <v>0.96554854024656656</v>
      </c>
      <c r="K633" s="10">
        <v>4.0975606895112531</v>
      </c>
      <c r="L633" s="10">
        <v>11.102883960245201</v>
      </c>
      <c r="M633" s="10">
        <v>4.8248496262821838</v>
      </c>
      <c r="N633" s="10">
        <v>8.5748435515888559</v>
      </c>
      <c r="O633" s="10">
        <v>1.8515890916950883</v>
      </c>
      <c r="P633" s="10">
        <v>6.3021197093226471</v>
      </c>
      <c r="Q633" s="10"/>
    </row>
    <row r="634" spans="1:17" ht="12" customHeight="1" x14ac:dyDescent="0.25">
      <c r="A634" s="1" t="s">
        <v>688</v>
      </c>
      <c r="B634" s="10">
        <v>492.68041558270687</v>
      </c>
      <c r="C634" s="10">
        <v>10.480178704979203</v>
      </c>
      <c r="D634" s="10">
        <v>3.0034188196634872</v>
      </c>
      <c r="E634" s="10">
        <v>14.825577780028928</v>
      </c>
      <c r="F634" s="10">
        <v>0.51185852143356203</v>
      </c>
      <c r="G634" s="10">
        <v>5.965458381517359</v>
      </c>
      <c r="H634" s="10">
        <v>7.0140452151193298</v>
      </c>
      <c r="I634" s="10">
        <v>0.63889289437921626</v>
      </c>
      <c r="J634" s="10">
        <v>2.5204110196306519</v>
      </c>
      <c r="K634" s="10">
        <v>3.6777739633335429</v>
      </c>
      <c r="L634" s="10">
        <v>7.1036515224016243</v>
      </c>
      <c r="M634" s="10">
        <v>19.787490379270032</v>
      </c>
      <c r="N634" s="10">
        <v>1.8101617602885332</v>
      </c>
      <c r="O634" s="10">
        <v>6.3962616692444341</v>
      </c>
      <c r="P634" s="10">
        <v>16.264819368710096</v>
      </c>
      <c r="Q634" s="10"/>
    </row>
    <row r="635" spans="1:17" ht="12" customHeight="1" x14ac:dyDescent="0.25">
      <c r="A635" s="1" t="s">
        <v>689</v>
      </c>
      <c r="B635" s="10">
        <v>502.43736302263824</v>
      </c>
      <c r="C635" s="10">
        <v>13.496345745087698</v>
      </c>
      <c r="D635" s="10">
        <v>3.0865616965265303</v>
      </c>
      <c r="E635" s="10">
        <v>18.105841766880914</v>
      </c>
      <c r="F635" s="10">
        <v>0.54780439154472005</v>
      </c>
      <c r="G635" s="10">
        <v>14.675598515482079</v>
      </c>
      <c r="H635" s="10">
        <v>0.95558856278209048</v>
      </c>
      <c r="I635" s="10">
        <v>4.1632506003006542</v>
      </c>
      <c r="J635" s="10">
        <v>3.5148782306099644</v>
      </c>
      <c r="K635" s="10">
        <v>16.187410137212911</v>
      </c>
      <c r="L635" s="10">
        <v>13.770353546821532</v>
      </c>
      <c r="M635" s="10">
        <v>9.6770103059423226E-2</v>
      </c>
      <c r="N635" s="10">
        <v>6.7263422817452847</v>
      </c>
      <c r="O635" s="10">
        <v>3.2235968744077006</v>
      </c>
      <c r="P635" s="10">
        <v>1.4496575475384956</v>
      </c>
      <c r="Q635" s="10"/>
    </row>
    <row r="636" spans="1:17" ht="12" customHeight="1" x14ac:dyDescent="0.25">
      <c r="A636" s="1" t="s">
        <v>690</v>
      </c>
      <c r="B636" s="10">
        <v>566.15782998215195</v>
      </c>
      <c r="C636" s="10">
        <v>16.406865324015047</v>
      </c>
      <c r="D636" s="10">
        <v>2.0579071809405614</v>
      </c>
      <c r="E636" s="10">
        <v>4.5755853909573183</v>
      </c>
      <c r="F636" s="10">
        <v>3.665330921164204</v>
      </c>
      <c r="G636" s="10">
        <v>14.990970546609846</v>
      </c>
      <c r="H636" s="10">
        <v>8.0598547488799053</v>
      </c>
      <c r="I636" s="10">
        <v>1.502459930449201</v>
      </c>
      <c r="J636" s="10">
        <v>1.9602836490233038</v>
      </c>
      <c r="K636" s="10">
        <v>15.389756005930513</v>
      </c>
      <c r="L636" s="10">
        <v>14.466059910833931</v>
      </c>
      <c r="M636" s="10">
        <v>8.095911398515504E-2</v>
      </c>
      <c r="N636" s="10">
        <v>1.4006478643213189</v>
      </c>
      <c r="O636" s="10">
        <v>14.68824544222182</v>
      </c>
      <c r="P636" s="10">
        <v>0.75507397066787141</v>
      </c>
      <c r="Q636" s="10"/>
    </row>
    <row r="637" spans="1:17" ht="12" customHeight="1" x14ac:dyDescent="0.25">
      <c r="A637" s="1" t="s">
        <v>691</v>
      </c>
      <c r="B637" s="10">
        <v>509.8550206518911</v>
      </c>
      <c r="C637" s="10">
        <v>9.2928917455541384</v>
      </c>
      <c r="D637" s="10">
        <v>5.8828891195371051</v>
      </c>
      <c r="E637" s="10">
        <v>15.828178940097898</v>
      </c>
      <c r="F637" s="10">
        <v>0.48123059659068002</v>
      </c>
      <c r="G637" s="10">
        <v>4.6974288943910016</v>
      </c>
      <c r="H637" s="10">
        <v>1.1867675368882851</v>
      </c>
      <c r="I637" s="10">
        <v>4.6476401112424295</v>
      </c>
      <c r="J637" s="10">
        <v>0.45958820195802985</v>
      </c>
      <c r="K637" s="10">
        <v>9.4063662659468523</v>
      </c>
      <c r="L637" s="10">
        <v>18.598392637349061</v>
      </c>
      <c r="M637" s="10">
        <v>2.4701696215528002</v>
      </c>
      <c r="N637" s="10">
        <v>1.0869556738475488</v>
      </c>
      <c r="O637" s="10">
        <v>7.8246008804787035</v>
      </c>
      <c r="P637" s="10">
        <v>18.136899774565464</v>
      </c>
      <c r="Q637" s="10"/>
    </row>
    <row r="638" spans="1:17" ht="12" customHeight="1" x14ac:dyDescent="0.25">
      <c r="A638" s="1" t="s">
        <v>692</v>
      </c>
      <c r="B638" s="10">
        <v>276.29135519162503</v>
      </c>
      <c r="C638" s="10">
        <v>11.483763430767056</v>
      </c>
      <c r="D638" s="10">
        <v>3.6918997656056431</v>
      </c>
      <c r="E638" s="10">
        <v>14.12882810797907</v>
      </c>
      <c r="F638" s="10">
        <v>8.2560321880066798</v>
      </c>
      <c r="G638" s="10">
        <v>9.9529885379068865</v>
      </c>
      <c r="H638" s="10">
        <v>15.24693323033274</v>
      </c>
      <c r="I638" s="10">
        <v>4.1975253459327879</v>
      </c>
      <c r="J638" s="10">
        <v>5.1919381464034755</v>
      </c>
      <c r="K638" s="10">
        <v>8.98229786048927</v>
      </c>
      <c r="L638" s="10">
        <v>2.39800955798971</v>
      </c>
      <c r="M638" s="10">
        <v>3.3830565200917539</v>
      </c>
      <c r="N638" s="10">
        <v>4.3786526625975792</v>
      </c>
      <c r="O638" s="10">
        <v>3.2863737758940679</v>
      </c>
      <c r="P638" s="10">
        <v>5.4217008700032832</v>
      </c>
      <c r="Q638" s="10"/>
    </row>
    <row r="639" spans="1:17" ht="12" customHeight="1" x14ac:dyDescent="0.25">
      <c r="A639" s="1" t="s">
        <v>693</v>
      </c>
      <c r="B639" s="10">
        <v>409.87812565166041</v>
      </c>
      <c r="C639" s="10">
        <v>4.7528046870150042</v>
      </c>
      <c r="D639" s="10">
        <v>0.9324669554273447</v>
      </c>
      <c r="E639" s="10">
        <v>6.8332661049809174</v>
      </c>
      <c r="F639" s="10">
        <v>8.9628750112309632</v>
      </c>
      <c r="G639" s="10">
        <v>3.2165622004831551</v>
      </c>
      <c r="H639" s="10">
        <v>19.072286050762902</v>
      </c>
      <c r="I639" s="10">
        <v>0.35176920790500288</v>
      </c>
      <c r="J639" s="10">
        <v>10.210467372441954</v>
      </c>
      <c r="K639" s="10">
        <v>6.7591411361747049</v>
      </c>
      <c r="L639" s="10">
        <v>10.947885252543536</v>
      </c>
      <c r="M639" s="10">
        <v>4.1048659627395017</v>
      </c>
      <c r="N639" s="10">
        <v>10.536395674899916</v>
      </c>
      <c r="O639" s="10">
        <v>7.4034156651617957</v>
      </c>
      <c r="P639" s="10">
        <v>5.9157987182333018</v>
      </c>
      <c r="Q639" s="10"/>
    </row>
    <row r="640" spans="1:17" ht="12" customHeight="1" x14ac:dyDescent="0.25">
      <c r="A640" s="1" t="s">
        <v>694</v>
      </c>
      <c r="B640" s="10">
        <v>558.87375318227964</v>
      </c>
      <c r="C640" s="10">
        <v>16.313126064673238</v>
      </c>
      <c r="D640" s="10">
        <v>6.1811573566968594</v>
      </c>
      <c r="E640" s="10">
        <v>19.260548260981274</v>
      </c>
      <c r="F640" s="10">
        <v>0.62918984343635487</v>
      </c>
      <c r="G640" s="10">
        <v>17.6164522200426</v>
      </c>
      <c r="H640" s="10">
        <v>3.9632685826397007</v>
      </c>
      <c r="I640" s="10">
        <v>2.2027274997620672</v>
      </c>
      <c r="J640" s="10">
        <v>6.1097724891719585</v>
      </c>
      <c r="K640" s="10">
        <v>13.006402892639853</v>
      </c>
      <c r="L640" s="10">
        <v>5.9848809333586397</v>
      </c>
      <c r="M640" s="10">
        <v>3.2660085032650512</v>
      </c>
      <c r="N640" s="10">
        <v>3.6141654441538664</v>
      </c>
      <c r="O640" s="10">
        <v>0.25632298156292577</v>
      </c>
      <c r="P640" s="10">
        <v>1.5959769276156115</v>
      </c>
      <c r="Q640" s="10"/>
    </row>
    <row r="641" spans="1:17" ht="12" customHeight="1" x14ac:dyDescent="0.25">
      <c r="A641" s="1" t="s">
        <v>695</v>
      </c>
      <c r="B641" s="10">
        <v>249.8181157240289</v>
      </c>
      <c r="C641" s="10">
        <v>12.226206804289715</v>
      </c>
      <c r="D641" s="10">
        <v>3.7907053163681752</v>
      </c>
      <c r="E641" s="10">
        <v>3.2285897902232636</v>
      </c>
      <c r="F641" s="10">
        <v>10.387164155644689</v>
      </c>
      <c r="G641" s="10">
        <v>7.4654248525240927</v>
      </c>
      <c r="H641" s="10">
        <v>10.027694190805388</v>
      </c>
      <c r="I641" s="10">
        <v>1.3107027728033251</v>
      </c>
      <c r="J641" s="10">
        <v>6.9004085439651597</v>
      </c>
      <c r="K641" s="10">
        <v>6.6355921252771806</v>
      </c>
      <c r="L641" s="10">
        <v>8.2249023701160393</v>
      </c>
      <c r="M641" s="10">
        <v>10.824574892729322</v>
      </c>
      <c r="N641" s="10">
        <v>7.9352430576504336</v>
      </c>
      <c r="O641" s="10">
        <v>6.564540052683089</v>
      </c>
      <c r="P641" s="10">
        <v>4.4782510749201272</v>
      </c>
      <c r="Q641" s="10"/>
    </row>
    <row r="642" spans="1:17" ht="12" customHeight="1" x14ac:dyDescent="0.25">
      <c r="A642" s="1" t="s">
        <v>696</v>
      </c>
      <c r="B642" s="10">
        <v>300.60217009854995</v>
      </c>
      <c r="C642" s="10">
        <v>4.4922143469635909</v>
      </c>
      <c r="D642" s="10">
        <v>6.8721058894115226</v>
      </c>
      <c r="E642" s="10">
        <v>6.5202719005410179</v>
      </c>
      <c r="F642" s="10">
        <v>9.3846099426907958</v>
      </c>
      <c r="G642" s="10">
        <v>12.299811680394823</v>
      </c>
      <c r="H642" s="10">
        <v>10.565363204631067</v>
      </c>
      <c r="I642" s="10">
        <v>9.7506363357871972</v>
      </c>
      <c r="J642" s="10">
        <v>3.1052414670056203</v>
      </c>
      <c r="K642" s="10">
        <v>3.3445251389078909</v>
      </c>
      <c r="L642" s="10">
        <v>2.1393747923744124</v>
      </c>
      <c r="M642" s="10">
        <v>8.8988067277586538</v>
      </c>
      <c r="N642" s="10">
        <v>6.2096206895006381</v>
      </c>
      <c r="O642" s="10">
        <v>2.0113136785909567</v>
      </c>
      <c r="P642" s="10">
        <v>14.40610420544181</v>
      </c>
      <c r="Q642" s="10"/>
    </row>
    <row r="643" spans="1:17" ht="12" customHeight="1" x14ac:dyDescent="0.25">
      <c r="A643" s="1" t="s">
        <v>697</v>
      </c>
      <c r="B643" s="10">
        <v>337.25967249278722</v>
      </c>
      <c r="C643" s="10">
        <v>9.0829922065800908</v>
      </c>
      <c r="D643" s="10">
        <v>3.2749653780678019</v>
      </c>
      <c r="E643" s="10">
        <v>6.0363496579561611</v>
      </c>
      <c r="F643" s="10">
        <v>5.6196691793389233</v>
      </c>
      <c r="G643" s="10">
        <v>6.4852569294000668</v>
      </c>
      <c r="H643" s="10">
        <v>3.6021880452446933</v>
      </c>
      <c r="I643" s="10">
        <v>1.0564287760799986</v>
      </c>
      <c r="J643" s="10">
        <v>6.2963544900470918</v>
      </c>
      <c r="K643" s="10">
        <v>3.2822527278853131</v>
      </c>
      <c r="L643" s="10">
        <v>6.9567561004476026</v>
      </c>
      <c r="M643" s="10">
        <v>14.496147748681839</v>
      </c>
      <c r="N643" s="10">
        <v>13.384665537397739</v>
      </c>
      <c r="O643" s="10">
        <v>2.127170412020662</v>
      </c>
      <c r="P643" s="10">
        <v>18.298802810852017</v>
      </c>
      <c r="Q643" s="10"/>
    </row>
    <row r="644" spans="1:17" ht="12" customHeight="1" x14ac:dyDescent="0.25">
      <c r="A644" s="1" t="s">
        <v>698</v>
      </c>
      <c r="B644" s="10">
        <v>566.40258374585733</v>
      </c>
      <c r="C644" s="10">
        <v>17.01372431021581</v>
      </c>
      <c r="D644" s="10">
        <v>2.2306661228659714</v>
      </c>
      <c r="E644" s="10">
        <v>13.122466309539288</v>
      </c>
      <c r="F644" s="10">
        <v>0.52624335972605873</v>
      </c>
      <c r="G644" s="10">
        <v>15.944145067558582</v>
      </c>
      <c r="H644" s="10">
        <v>4.2655019044572953</v>
      </c>
      <c r="I644" s="10">
        <v>0.39619978490857644</v>
      </c>
      <c r="J644" s="10">
        <v>1.5851089034893282</v>
      </c>
      <c r="K644" s="10">
        <v>10.232048831358753</v>
      </c>
      <c r="L644" s="10">
        <v>11.989845429746531</v>
      </c>
      <c r="M644" s="10">
        <v>0.53054254124931488</v>
      </c>
      <c r="N644" s="10">
        <v>4.1193401913708678</v>
      </c>
      <c r="O644" s="10">
        <v>1.1994840062232621</v>
      </c>
      <c r="P644" s="10">
        <v>16.844683237290358</v>
      </c>
      <c r="Q644" s="10"/>
    </row>
    <row r="645" spans="1:17" ht="12" customHeight="1" x14ac:dyDescent="0.25">
      <c r="A645" s="1" t="s">
        <v>699</v>
      </c>
      <c r="B645" s="10">
        <v>572.75328956000271</v>
      </c>
      <c r="C645" s="10">
        <v>18.32690078626981</v>
      </c>
      <c r="D645" s="10">
        <v>1.3059011028939445</v>
      </c>
      <c r="E645" s="10">
        <v>18.204376988151843</v>
      </c>
      <c r="F645" s="10">
        <v>0.1587603304963344</v>
      </c>
      <c r="G645" s="10">
        <v>18.089068111716369</v>
      </c>
      <c r="H645" s="10">
        <v>14.432753019250717</v>
      </c>
      <c r="I645" s="10">
        <v>2.6404826747582386</v>
      </c>
      <c r="J645" s="10">
        <v>1.0854508538486225</v>
      </c>
      <c r="K645" s="10">
        <v>9.4680661084124882</v>
      </c>
      <c r="L645" s="10">
        <v>3.4637081421864044</v>
      </c>
      <c r="M645" s="10">
        <v>3.2812305423009858</v>
      </c>
      <c r="N645" s="10">
        <v>1.6653167065586074</v>
      </c>
      <c r="O645" s="10">
        <v>5.8494369111019813</v>
      </c>
      <c r="P645" s="10">
        <v>2.028547722053653</v>
      </c>
      <c r="Q645" s="10"/>
    </row>
    <row r="646" spans="1:17" ht="12" customHeight="1" x14ac:dyDescent="0.25">
      <c r="A646" s="1" t="s">
        <v>700</v>
      </c>
      <c r="B646" s="10">
        <v>495.87012464819389</v>
      </c>
      <c r="C646" s="10">
        <v>19.415203198423171</v>
      </c>
      <c r="D646" s="10">
        <v>3.3712930012591515</v>
      </c>
      <c r="E646" s="10">
        <v>7.9516908550458805</v>
      </c>
      <c r="F646" s="10">
        <v>0.31756078176887753</v>
      </c>
      <c r="G646" s="10">
        <v>8.830225103534751</v>
      </c>
      <c r="H646" s="10">
        <v>3.6653113465933607</v>
      </c>
      <c r="I646" s="10">
        <v>4.8465480464018968</v>
      </c>
      <c r="J646" s="10">
        <v>1.867818392022685</v>
      </c>
      <c r="K646" s="10">
        <v>1.9932378846006356</v>
      </c>
      <c r="L646" s="10">
        <v>9.3773376707852805</v>
      </c>
      <c r="M646" s="10">
        <v>13.172783377537462</v>
      </c>
      <c r="N646" s="10">
        <v>1.8482281144423514</v>
      </c>
      <c r="O646" s="10">
        <v>5.462806517789395</v>
      </c>
      <c r="P646" s="10">
        <v>17.879955709795102</v>
      </c>
      <c r="Q646" s="10"/>
    </row>
    <row r="647" spans="1:17" ht="12" customHeight="1" x14ac:dyDescent="0.25">
      <c r="A647" s="1" t="s">
        <v>701</v>
      </c>
      <c r="B647" s="10">
        <v>467.93377922985439</v>
      </c>
      <c r="C647" s="10">
        <v>7.5428990626888526</v>
      </c>
      <c r="D647" s="10">
        <v>1.2444270677597</v>
      </c>
      <c r="E647" s="10">
        <v>14.906590773328022</v>
      </c>
      <c r="F647" s="10">
        <v>0.65950063343159127</v>
      </c>
      <c r="G647" s="10">
        <v>5.0667033462724405</v>
      </c>
      <c r="H647" s="10">
        <v>12.827643488852544</v>
      </c>
      <c r="I647" s="10">
        <v>13.527198806459515</v>
      </c>
      <c r="J647" s="10">
        <v>0.3378852342478324</v>
      </c>
      <c r="K647" s="10">
        <v>2.5806118299135887</v>
      </c>
      <c r="L647" s="10">
        <v>11.890879168798259</v>
      </c>
      <c r="M647" s="10">
        <v>12.838460190954256</v>
      </c>
      <c r="N647" s="10">
        <v>2.2276937442302582</v>
      </c>
      <c r="O647" s="10">
        <v>10.144662469708814</v>
      </c>
      <c r="P647" s="10">
        <v>4.2048441833543286</v>
      </c>
      <c r="Q647" s="10"/>
    </row>
    <row r="648" spans="1:17" ht="12" customHeight="1" x14ac:dyDescent="0.25">
      <c r="A648" s="1" t="s">
        <v>702</v>
      </c>
      <c r="B648" s="10">
        <v>356.60867297597707</v>
      </c>
      <c r="C648" s="10">
        <v>12.092665682872504</v>
      </c>
      <c r="D648" s="10">
        <v>13.759965858253711</v>
      </c>
      <c r="E648" s="10">
        <v>6.1095893428573183</v>
      </c>
      <c r="F648" s="10">
        <v>1.119598009227001</v>
      </c>
      <c r="G648" s="10">
        <v>15.206484147021419</v>
      </c>
      <c r="H648" s="10">
        <v>10.221325783385176</v>
      </c>
      <c r="I648" s="10">
        <v>2.9361841315829893</v>
      </c>
      <c r="J648" s="10">
        <v>5.7568335181881887</v>
      </c>
      <c r="K648" s="10">
        <v>8.2062443308341013</v>
      </c>
      <c r="L648" s="10">
        <v>5.4490391349187384</v>
      </c>
      <c r="M648" s="10">
        <v>0.23919541377393785</v>
      </c>
      <c r="N648" s="10">
        <v>10.943742396120244</v>
      </c>
      <c r="O648" s="10">
        <v>3.1201647945852704</v>
      </c>
      <c r="P648" s="10">
        <v>4.8389674563794012</v>
      </c>
      <c r="Q648" s="10"/>
    </row>
    <row r="649" spans="1:17" ht="12" customHeight="1" x14ac:dyDescent="0.25">
      <c r="A649" s="1" t="s">
        <v>703</v>
      </c>
      <c r="B649" s="10">
        <v>517.60721580895529</v>
      </c>
      <c r="C649" s="10">
        <v>13.780699083733372</v>
      </c>
      <c r="D649" s="10">
        <v>0.97951228656567246</v>
      </c>
      <c r="E649" s="10">
        <v>15.733991995471847</v>
      </c>
      <c r="F649" s="10">
        <v>1.7642255258290507</v>
      </c>
      <c r="G649" s="10">
        <v>12.903370807104302</v>
      </c>
      <c r="H649" s="10">
        <v>4.4509321908655011</v>
      </c>
      <c r="I649" s="10">
        <v>1.7389790485446845</v>
      </c>
      <c r="J649" s="10">
        <v>1.1713031140879551</v>
      </c>
      <c r="K649" s="10">
        <v>4.8346256272877577</v>
      </c>
      <c r="L649" s="10">
        <v>16.694397128019006</v>
      </c>
      <c r="M649" s="10">
        <v>9.1536752589310141E-2</v>
      </c>
      <c r="N649" s="10">
        <v>1.8201079024149611</v>
      </c>
      <c r="O649" s="10">
        <v>18.357632935383549</v>
      </c>
      <c r="P649" s="10">
        <v>5.6786856021030303</v>
      </c>
      <c r="Q649" s="10"/>
    </row>
    <row r="650" spans="1:17" ht="12" customHeight="1" x14ac:dyDescent="0.25">
      <c r="A650" s="1" t="s">
        <v>704</v>
      </c>
      <c r="B650" s="10">
        <v>367.83324705060261</v>
      </c>
      <c r="C650" s="10">
        <v>5.5046197948520659</v>
      </c>
      <c r="D650" s="10">
        <v>16.420714740743058</v>
      </c>
      <c r="E650" s="10">
        <v>1.9712346854076559</v>
      </c>
      <c r="F650" s="10">
        <v>8.6826120279512686</v>
      </c>
      <c r="G650" s="10">
        <v>6.7882038602870303</v>
      </c>
      <c r="H650" s="10">
        <v>3.0498384689724229</v>
      </c>
      <c r="I650" s="10">
        <v>6.4639312422119524</v>
      </c>
      <c r="J650" s="10">
        <v>3.4674110295142828</v>
      </c>
      <c r="K650" s="10">
        <v>11.724683722850532</v>
      </c>
      <c r="L650" s="10">
        <v>16.064143428337662</v>
      </c>
      <c r="M650" s="10">
        <v>3.4691100193429971</v>
      </c>
      <c r="N650" s="10">
        <v>6.1763715925565021</v>
      </c>
      <c r="O650" s="10">
        <v>1.1683949672441911</v>
      </c>
      <c r="P650" s="10">
        <v>9.0487304197283809</v>
      </c>
      <c r="Q650" s="10"/>
    </row>
    <row r="651" spans="1:17" ht="12" customHeight="1" x14ac:dyDescent="0.25">
      <c r="A651" s="1" t="s">
        <v>705</v>
      </c>
      <c r="B651" s="10">
        <v>528.06966380348592</v>
      </c>
      <c r="C651" s="10">
        <v>19.770888844001231</v>
      </c>
      <c r="D651" s="10">
        <v>4.7342800782302303</v>
      </c>
      <c r="E651" s="10">
        <v>13.652608818523927</v>
      </c>
      <c r="F651" s="10">
        <v>0.28039045379960614</v>
      </c>
      <c r="G651" s="10">
        <v>16.320449069921754</v>
      </c>
      <c r="H651" s="10">
        <v>18.064231871992678</v>
      </c>
      <c r="I651" s="10">
        <v>5.4116068114031819</v>
      </c>
      <c r="J651" s="10">
        <v>1.0847069419824162</v>
      </c>
      <c r="K651" s="10">
        <v>6.6741920626904285</v>
      </c>
      <c r="L651" s="10">
        <v>6.515623542179215</v>
      </c>
      <c r="M651" s="10">
        <v>2.3819001999693659</v>
      </c>
      <c r="N651" s="10">
        <v>1.3228294318362188</v>
      </c>
      <c r="O651" s="10">
        <v>2.2775079854188354</v>
      </c>
      <c r="P651" s="10">
        <v>1.5087838880509141</v>
      </c>
      <c r="Q651" s="10"/>
    </row>
    <row r="652" spans="1:17" ht="12" customHeight="1" x14ac:dyDescent="0.25">
      <c r="A652" s="1" t="s">
        <v>706</v>
      </c>
      <c r="B652" s="10">
        <v>623.02621770746384</v>
      </c>
      <c r="C652" s="10">
        <v>15.327923592042033</v>
      </c>
      <c r="D652" s="10">
        <v>0.85603392283086555</v>
      </c>
      <c r="E652" s="10">
        <v>10.587755050901324</v>
      </c>
      <c r="F652" s="10">
        <v>0.14857616022207254</v>
      </c>
      <c r="G652" s="10">
        <v>12.264692851693308</v>
      </c>
      <c r="H652" s="10">
        <v>1.1755999347382144</v>
      </c>
      <c r="I652" s="10">
        <v>0.30234024519761821</v>
      </c>
      <c r="J652" s="10">
        <v>1.2549675933101487</v>
      </c>
      <c r="K652" s="10">
        <v>6.4955390602245657</v>
      </c>
      <c r="L652" s="10">
        <v>14.940202174035216</v>
      </c>
      <c r="M652" s="10">
        <v>11.63942722638693</v>
      </c>
      <c r="N652" s="10">
        <v>2.6557982360170764</v>
      </c>
      <c r="O652" s="10">
        <v>17.193803177615585</v>
      </c>
      <c r="P652" s="10">
        <v>5.1573407747850402</v>
      </c>
      <c r="Q652" s="10"/>
    </row>
    <row r="653" spans="1:17" ht="12" customHeight="1" x14ac:dyDescent="0.25">
      <c r="A653" s="1" t="s">
        <v>707</v>
      </c>
      <c r="B653" s="10">
        <v>475.42445149929347</v>
      </c>
      <c r="C653" s="10">
        <v>9.0026076338211389</v>
      </c>
      <c r="D653" s="10">
        <v>12.928526710649505</v>
      </c>
      <c r="E653" s="10">
        <v>18.143494122872806</v>
      </c>
      <c r="F653" s="10">
        <v>2.319818217657299</v>
      </c>
      <c r="G653" s="10">
        <v>3.5094429507001874</v>
      </c>
      <c r="H653" s="10">
        <v>5.4223701021425477</v>
      </c>
      <c r="I653" s="10">
        <v>13.448473118007422</v>
      </c>
      <c r="J653" s="10">
        <v>0.84059507086900376</v>
      </c>
      <c r="K653" s="10">
        <v>3.5545420280412929</v>
      </c>
      <c r="L653" s="10">
        <v>11.196498178721807</v>
      </c>
      <c r="M653" s="10">
        <v>9.0857106772670088E-2</v>
      </c>
      <c r="N653" s="10">
        <v>2.1116329727823269</v>
      </c>
      <c r="O653" s="10">
        <v>12.990015902295779</v>
      </c>
      <c r="P653" s="10">
        <v>4.4411258846662136</v>
      </c>
      <c r="Q653" s="10"/>
    </row>
    <row r="654" spans="1:17" ht="12" customHeight="1" x14ac:dyDescent="0.25">
      <c r="A654" s="1" t="s">
        <v>708</v>
      </c>
      <c r="B654" s="10">
        <v>287.36206530551664</v>
      </c>
      <c r="C654" s="10">
        <v>12.100350792963662</v>
      </c>
      <c r="D654" s="10">
        <v>13.689553774013715</v>
      </c>
      <c r="E654" s="10">
        <v>6.7982260097848259</v>
      </c>
      <c r="F654" s="10">
        <v>7.5580819680414333</v>
      </c>
      <c r="G654" s="10">
        <v>5.1132126945434484</v>
      </c>
      <c r="H654" s="10">
        <v>7.8471932371835864</v>
      </c>
      <c r="I654" s="10">
        <v>2.2566520440014131</v>
      </c>
      <c r="J654" s="10">
        <v>3.2063612330756079</v>
      </c>
      <c r="K654" s="10">
        <v>5.0106387648906496</v>
      </c>
      <c r="L654" s="10">
        <v>13.615612886332645</v>
      </c>
      <c r="M654" s="10">
        <v>8.5557824185868991</v>
      </c>
      <c r="N654" s="10">
        <v>5.800534347232233</v>
      </c>
      <c r="O654" s="10">
        <v>6.1686956106934678</v>
      </c>
      <c r="P654" s="10">
        <v>2.2791042186564119</v>
      </c>
      <c r="Q654" s="10"/>
    </row>
    <row r="655" spans="1:17" ht="12" customHeight="1" x14ac:dyDescent="0.25">
      <c r="A655" s="1" t="s">
        <v>709</v>
      </c>
      <c r="B655" s="10">
        <v>466.10254940858829</v>
      </c>
      <c r="C655" s="10">
        <v>6.6025503160901344</v>
      </c>
      <c r="D655" s="10">
        <v>17.382373575065117</v>
      </c>
      <c r="E655" s="10">
        <v>2.6862490361352762</v>
      </c>
      <c r="F655" s="10">
        <v>0.88257673554222493</v>
      </c>
      <c r="G655" s="10">
        <v>2.8790092913787686</v>
      </c>
      <c r="H655" s="10">
        <v>8.57043538158503</v>
      </c>
      <c r="I655" s="10">
        <v>3.7467167523807645</v>
      </c>
      <c r="J655" s="10">
        <v>15.579349737112056</v>
      </c>
      <c r="K655" s="10">
        <v>8.2384292554900789</v>
      </c>
      <c r="L655" s="10">
        <v>2.8395120846416768</v>
      </c>
      <c r="M655" s="10">
        <v>6.0130430282908636</v>
      </c>
      <c r="N655" s="10">
        <v>18.694616748296912</v>
      </c>
      <c r="O655" s="10">
        <v>0.62451673198068947</v>
      </c>
      <c r="P655" s="10">
        <v>5.2606213260104093</v>
      </c>
      <c r="Q655" s="10"/>
    </row>
    <row r="656" spans="1:17" ht="12" customHeight="1" x14ac:dyDescent="0.25">
      <c r="A656" s="1" t="s">
        <v>710</v>
      </c>
      <c r="B656" s="10">
        <v>406.59770142613718</v>
      </c>
      <c r="C656" s="10">
        <v>11.823560840145303</v>
      </c>
      <c r="D656" s="10">
        <v>12.194485526607226</v>
      </c>
      <c r="E656" s="10">
        <v>11.245152431967378</v>
      </c>
      <c r="F656" s="10">
        <v>1.602343062671955</v>
      </c>
      <c r="G656" s="10">
        <v>9.4941355254862003</v>
      </c>
      <c r="H656" s="10">
        <v>1.3704663178507361</v>
      </c>
      <c r="I656" s="10">
        <v>14.054143650663207</v>
      </c>
      <c r="J656" s="10">
        <v>0.70461153729032966</v>
      </c>
      <c r="K656" s="10">
        <v>6.2405701479783557</v>
      </c>
      <c r="L656" s="10">
        <v>12.797458383781631</v>
      </c>
      <c r="M656" s="10">
        <v>8.2898141802783183</v>
      </c>
      <c r="N656" s="10">
        <v>4.218739732415199</v>
      </c>
      <c r="O656" s="10">
        <v>4.1882514547958545</v>
      </c>
      <c r="P656" s="10">
        <v>1.7762672080683093</v>
      </c>
      <c r="Q656" s="10"/>
    </row>
    <row r="657" spans="1:17" ht="12" customHeight="1" x14ac:dyDescent="0.25">
      <c r="A657" s="1" t="s">
        <v>711</v>
      </c>
      <c r="B657" s="10">
        <v>404.72185997838011</v>
      </c>
      <c r="C657" s="10">
        <v>10.885153623168671</v>
      </c>
      <c r="D657" s="10">
        <v>1.8747263812657007</v>
      </c>
      <c r="E657" s="10">
        <v>15.438289654040815</v>
      </c>
      <c r="F657" s="10">
        <v>2.7918423752153325</v>
      </c>
      <c r="G657" s="10">
        <v>11.946169688867265</v>
      </c>
      <c r="H657" s="10">
        <v>8.364212114765909</v>
      </c>
      <c r="I657" s="10">
        <v>1.0078025287005754</v>
      </c>
      <c r="J657" s="10">
        <v>4.6709211475076762</v>
      </c>
      <c r="K657" s="10">
        <v>6.7767965042840093</v>
      </c>
      <c r="L657" s="10">
        <v>15.103436606121226</v>
      </c>
      <c r="M657" s="10">
        <v>0.19222933535006415</v>
      </c>
      <c r="N657" s="10">
        <v>3.3800228964255359</v>
      </c>
      <c r="O657" s="10">
        <v>4.3364817958420652</v>
      </c>
      <c r="P657" s="10">
        <v>13.231915348445156</v>
      </c>
      <c r="Q657" s="10"/>
    </row>
    <row r="658" spans="1:17" ht="12" customHeight="1" x14ac:dyDescent="0.25">
      <c r="A658" s="1" t="s">
        <v>712</v>
      </c>
      <c r="B658" s="10">
        <v>465.49068791511309</v>
      </c>
      <c r="C658" s="10">
        <v>16.678489722827148</v>
      </c>
      <c r="D658" s="10">
        <v>2.2000371759609814</v>
      </c>
      <c r="E658" s="10">
        <v>0.8088164644473228</v>
      </c>
      <c r="F658" s="10">
        <v>0.48382397718539821</v>
      </c>
      <c r="G658" s="10">
        <v>15.271479734238197</v>
      </c>
      <c r="H658" s="10">
        <v>2.5260547673593514</v>
      </c>
      <c r="I658" s="10">
        <v>6.1789996933889553</v>
      </c>
      <c r="J658" s="10">
        <v>5.8583581386145527</v>
      </c>
      <c r="K658" s="10">
        <v>13.695330541265674</v>
      </c>
      <c r="L658" s="10">
        <v>17.56057922620419</v>
      </c>
      <c r="M658" s="10">
        <v>5.0577729655899084</v>
      </c>
      <c r="N658" s="10">
        <v>5.5266335061289498</v>
      </c>
      <c r="O658" s="10">
        <v>6.6324314945287206</v>
      </c>
      <c r="P658" s="10">
        <v>1.5211925922606508</v>
      </c>
      <c r="Q658" s="10"/>
    </row>
    <row r="659" spans="1:17" ht="12" customHeight="1" x14ac:dyDescent="0.25">
      <c r="A659" s="1" t="s">
        <v>713</v>
      </c>
      <c r="B659" s="10">
        <v>608.2512213760217</v>
      </c>
      <c r="C659" s="10">
        <v>16.538781913809856</v>
      </c>
      <c r="D659" s="10">
        <v>0.3328226472013705</v>
      </c>
      <c r="E659" s="10">
        <v>18.526343699419787</v>
      </c>
      <c r="F659" s="10">
        <v>0.68872584406268478</v>
      </c>
      <c r="G659" s="10">
        <v>13.379721300101084</v>
      </c>
      <c r="H659" s="10">
        <v>15.157567367434291</v>
      </c>
      <c r="I659" s="10">
        <v>1.579430797431602</v>
      </c>
      <c r="J659" s="10">
        <v>0.28907140937547016</v>
      </c>
      <c r="K659" s="10">
        <v>5.1531362969071113</v>
      </c>
      <c r="L659" s="10">
        <v>12.312892541935334</v>
      </c>
      <c r="M659" s="10">
        <v>0.9872119614112973</v>
      </c>
      <c r="N659" s="10">
        <v>0.64299605447083086</v>
      </c>
      <c r="O659" s="10">
        <v>9.7546401911608154</v>
      </c>
      <c r="P659" s="10">
        <v>4.6566579752784651</v>
      </c>
      <c r="Q659" s="10"/>
    </row>
    <row r="660" spans="1:17" ht="12" customHeight="1" x14ac:dyDescent="0.25">
      <c r="A660" s="1" t="s">
        <v>714</v>
      </c>
      <c r="B660" s="10">
        <v>635.69429987872786</v>
      </c>
      <c r="C660" s="10">
        <v>13.123809428362218</v>
      </c>
      <c r="D660" s="10">
        <v>1.1882058964910385</v>
      </c>
      <c r="E660" s="10">
        <v>15.747670410113198</v>
      </c>
      <c r="F660" s="10">
        <v>1.8296424794163384</v>
      </c>
      <c r="G660" s="10">
        <v>14.891712101806299</v>
      </c>
      <c r="H660" s="10">
        <v>0.67420025973848796</v>
      </c>
      <c r="I660" s="10">
        <v>0.11169399333901496</v>
      </c>
      <c r="J660" s="10">
        <v>0.52975893352366132</v>
      </c>
      <c r="K660" s="10">
        <v>7.2743171231856074</v>
      </c>
      <c r="L660" s="10">
        <v>18.358208811317699</v>
      </c>
      <c r="M660" s="10">
        <v>2.8441969877708568</v>
      </c>
      <c r="N660" s="10">
        <v>2.1065753452668372</v>
      </c>
      <c r="O660" s="10">
        <v>8.6990516348678355</v>
      </c>
      <c r="P660" s="10">
        <v>12.620956594800909</v>
      </c>
      <c r="Q660" s="10"/>
    </row>
    <row r="661" spans="1:17" ht="12" customHeight="1" x14ac:dyDescent="0.25">
      <c r="A661" s="1" t="s">
        <v>715</v>
      </c>
      <c r="B661" s="10">
        <v>339.18246110501082</v>
      </c>
      <c r="C661" s="10">
        <v>8.4550139962989359</v>
      </c>
      <c r="D661" s="10">
        <v>3.7657576418663101</v>
      </c>
      <c r="E661" s="10">
        <v>14.654153812775931</v>
      </c>
      <c r="F661" s="10">
        <v>0.87805657502674217</v>
      </c>
      <c r="G661" s="10">
        <v>5.2010879088490665</v>
      </c>
      <c r="H661" s="10">
        <v>15.996954033951166</v>
      </c>
      <c r="I661" s="10">
        <v>4.255294734576422</v>
      </c>
      <c r="J661" s="10">
        <v>6.1535397295872354</v>
      </c>
      <c r="K661" s="10">
        <v>6.1884658854976227</v>
      </c>
      <c r="L661" s="10">
        <v>13.220284811624866</v>
      </c>
      <c r="M661" s="10">
        <v>2.432384562000752</v>
      </c>
      <c r="N661" s="10">
        <v>11.34482296950616</v>
      </c>
      <c r="O661" s="10">
        <v>5.8357957693736102</v>
      </c>
      <c r="P661" s="10">
        <v>1.6183875690651786</v>
      </c>
      <c r="Q661" s="10"/>
    </row>
    <row r="662" spans="1:17" ht="12" customHeight="1" x14ac:dyDescent="0.25">
      <c r="A662" s="1" t="s">
        <v>716</v>
      </c>
      <c r="B662" s="10">
        <v>358.47354471882602</v>
      </c>
      <c r="C662" s="10">
        <v>18.853711734496098</v>
      </c>
      <c r="D662" s="10">
        <v>3.3038313027891832</v>
      </c>
      <c r="E662" s="10">
        <v>1.1511010690063126</v>
      </c>
      <c r="F662" s="10">
        <v>13.231278003279209</v>
      </c>
      <c r="G662" s="10">
        <v>7.7824842722718728</v>
      </c>
      <c r="H662" s="10">
        <v>10.707053074648368</v>
      </c>
      <c r="I662" s="10">
        <v>3.6028804887434394</v>
      </c>
      <c r="J662" s="10">
        <v>2.8268655053274179</v>
      </c>
      <c r="K662" s="10">
        <v>5.3908908803802333</v>
      </c>
      <c r="L662" s="10">
        <v>5.6075671188893965</v>
      </c>
      <c r="M662" s="10">
        <v>9.9773648503671826</v>
      </c>
      <c r="N662" s="10">
        <v>2.0401202916628294</v>
      </c>
      <c r="O662" s="10">
        <v>9.3278711266363992</v>
      </c>
      <c r="P662" s="10">
        <v>6.1969802815020563</v>
      </c>
      <c r="Q662" s="10"/>
    </row>
    <row r="663" spans="1:17" ht="12" customHeight="1" x14ac:dyDescent="0.25">
      <c r="A663" s="1" t="s">
        <v>717</v>
      </c>
      <c r="B663" s="10">
        <v>440.21505042408427</v>
      </c>
      <c r="C663" s="10">
        <v>18.643501502974541</v>
      </c>
      <c r="D663" s="10">
        <v>9.0779898265591683</v>
      </c>
      <c r="E663" s="10">
        <v>10.925896435537817</v>
      </c>
      <c r="F663" s="10">
        <v>0.93320995941208218</v>
      </c>
      <c r="G663" s="10">
        <v>12.900582334913146</v>
      </c>
      <c r="H663" s="10">
        <v>17.569377562711587</v>
      </c>
      <c r="I663" s="10">
        <v>1.124064537829609</v>
      </c>
      <c r="J663" s="10">
        <v>2.1474023432261591</v>
      </c>
      <c r="K663" s="10">
        <v>7.0244827230770053</v>
      </c>
      <c r="L663" s="10">
        <v>10.415001234660924</v>
      </c>
      <c r="M663" s="10">
        <v>0.54450835523882246</v>
      </c>
      <c r="N663" s="10">
        <v>2.0261223118139817</v>
      </c>
      <c r="O663" s="10">
        <v>2.719135611171696</v>
      </c>
      <c r="P663" s="10">
        <v>3.9487252608734593</v>
      </c>
      <c r="Q663" s="10"/>
    </row>
    <row r="664" spans="1:17" ht="12" customHeight="1" x14ac:dyDescent="0.25">
      <c r="A664" s="1" t="s">
        <v>718</v>
      </c>
      <c r="B664" s="10">
        <v>314.16954709438187</v>
      </c>
      <c r="C664" s="10">
        <v>12.282666552246518</v>
      </c>
      <c r="D664" s="10">
        <v>5.3054052559182097</v>
      </c>
      <c r="E664" s="10">
        <v>7.824283793231503</v>
      </c>
      <c r="F664" s="10">
        <v>10.350262706585742</v>
      </c>
      <c r="G664" s="10">
        <v>10.362695505652743</v>
      </c>
      <c r="H664" s="10">
        <v>4.0506690848065707</v>
      </c>
      <c r="I664" s="10">
        <v>5.5874182806260633</v>
      </c>
      <c r="J664" s="10">
        <v>1.0139171586096303</v>
      </c>
      <c r="K664" s="10">
        <v>7.512508563086004</v>
      </c>
      <c r="L664" s="10">
        <v>12.326376381476384</v>
      </c>
      <c r="M664" s="10">
        <v>5.0691284833923733</v>
      </c>
      <c r="N664" s="10">
        <v>1.9500260708489556</v>
      </c>
      <c r="O664" s="10">
        <v>14.678607891646294</v>
      </c>
      <c r="P664" s="10">
        <v>1.6860342718730075</v>
      </c>
      <c r="Q664" s="10"/>
    </row>
    <row r="665" spans="1:17" ht="12" customHeight="1" x14ac:dyDescent="0.25">
      <c r="A665" s="1" t="s">
        <v>719</v>
      </c>
      <c r="B665" s="10">
        <v>472.64772025137808</v>
      </c>
      <c r="C665" s="10">
        <v>15.640902784782481</v>
      </c>
      <c r="D665" s="10">
        <v>6.5641417518485001</v>
      </c>
      <c r="E665" s="10">
        <v>2.8753006367441838</v>
      </c>
      <c r="F665" s="10">
        <v>0.98049096380625356</v>
      </c>
      <c r="G665" s="10">
        <v>11.720867993692236</v>
      </c>
      <c r="H665" s="10">
        <v>3.4378641152031388</v>
      </c>
      <c r="I665" s="10">
        <v>0.72434592007358545</v>
      </c>
      <c r="J665" s="10">
        <v>13.03486763201882</v>
      </c>
      <c r="K665" s="10">
        <v>10.832424443155693</v>
      </c>
      <c r="L665" s="10">
        <v>7.0770990864548482</v>
      </c>
      <c r="M665" s="10">
        <v>0.10350254609859866</v>
      </c>
      <c r="N665" s="10">
        <v>13.486207936953384</v>
      </c>
      <c r="O665" s="10">
        <v>5.3355131298611838</v>
      </c>
      <c r="P665" s="10">
        <v>8.1864710593070953</v>
      </c>
      <c r="Q665" s="10"/>
    </row>
    <row r="666" spans="1:17" ht="12" customHeight="1" x14ac:dyDescent="0.25">
      <c r="A666" s="1" t="s">
        <v>720</v>
      </c>
      <c r="B666" s="10">
        <v>616.67835591566063</v>
      </c>
      <c r="C666" s="10">
        <v>16.950258135554854</v>
      </c>
      <c r="D666" s="10">
        <v>3.9819745402772173</v>
      </c>
      <c r="E666" s="10">
        <v>16.687928273151076</v>
      </c>
      <c r="F666" s="10">
        <v>0.22445571440901421</v>
      </c>
      <c r="G666" s="10">
        <v>15.092841664441117</v>
      </c>
      <c r="H666" s="10">
        <v>0.9801013093142682</v>
      </c>
      <c r="I666" s="10">
        <v>2.5181462335098184</v>
      </c>
      <c r="J666" s="10">
        <v>0.54876447343138068</v>
      </c>
      <c r="K666" s="10">
        <v>11.617651244813482</v>
      </c>
      <c r="L666" s="10">
        <v>14.252704417854254</v>
      </c>
      <c r="M666" s="10">
        <v>3.4943560630383341E-2</v>
      </c>
      <c r="N666" s="10">
        <v>1.5853254432148369</v>
      </c>
      <c r="O666" s="10">
        <v>12.0039963425859</v>
      </c>
      <c r="P666" s="10">
        <v>3.5209086468123969</v>
      </c>
      <c r="Q666" s="10"/>
    </row>
    <row r="667" spans="1:17" ht="12" customHeight="1" x14ac:dyDescent="0.25">
      <c r="A667" s="1" t="s">
        <v>721</v>
      </c>
      <c r="B667" s="10">
        <v>470.84320234110237</v>
      </c>
      <c r="C667" s="10">
        <v>18.418296913834428</v>
      </c>
      <c r="D667" s="10">
        <v>3.746781382369361</v>
      </c>
      <c r="E667" s="10">
        <v>3.7379389938177527</v>
      </c>
      <c r="F667" s="10">
        <v>2.5745816661673655</v>
      </c>
      <c r="G667" s="10">
        <v>12.75067066305021</v>
      </c>
      <c r="H667" s="10">
        <v>0.78632949016791076</v>
      </c>
      <c r="I667" s="10">
        <v>0.32999758890693481</v>
      </c>
      <c r="J667" s="10">
        <v>8.5053090155576765</v>
      </c>
      <c r="K667" s="10">
        <v>12.708580573735453</v>
      </c>
      <c r="L667" s="10">
        <v>11.623557574901831</v>
      </c>
      <c r="M667" s="10">
        <v>1.5870443917485371</v>
      </c>
      <c r="N667" s="10">
        <v>9.880308625658234</v>
      </c>
      <c r="O667" s="10">
        <v>3.0222117357258256</v>
      </c>
      <c r="P667" s="10">
        <v>10.328391384358477</v>
      </c>
      <c r="Q667" s="10"/>
    </row>
    <row r="668" spans="1:17" ht="12" customHeight="1" x14ac:dyDescent="0.25">
      <c r="A668" s="1" t="s">
        <v>722</v>
      </c>
      <c r="B668" s="10">
        <v>274.48960421515039</v>
      </c>
      <c r="C668" s="10">
        <v>2.3022365763161132</v>
      </c>
      <c r="D668" s="10">
        <v>4.0556037916329357</v>
      </c>
      <c r="E668" s="10">
        <v>16.747635749403102</v>
      </c>
      <c r="F668" s="10">
        <v>2.9379501541553306</v>
      </c>
      <c r="G668" s="10">
        <v>11.010525982922777</v>
      </c>
      <c r="H668" s="10">
        <v>10.397266105128228</v>
      </c>
      <c r="I668" s="10">
        <v>8.0141911056553568</v>
      </c>
      <c r="J668" s="10">
        <v>6.4556617369215124</v>
      </c>
      <c r="K668" s="10">
        <v>8.3575840402421644</v>
      </c>
      <c r="L668" s="10">
        <v>7.0908424384472033</v>
      </c>
      <c r="M668" s="10">
        <v>6.1944922348419125</v>
      </c>
      <c r="N668" s="10">
        <v>5.6953180345347114</v>
      </c>
      <c r="O668" s="10">
        <v>3.5377971579788245</v>
      </c>
      <c r="P668" s="10">
        <v>7.2028948918198274</v>
      </c>
      <c r="Q668" s="10"/>
    </row>
    <row r="669" spans="1:17" ht="12" customHeight="1" x14ac:dyDescent="0.25">
      <c r="A669" s="1" t="s">
        <v>723</v>
      </c>
      <c r="B669" s="10">
        <v>531.06982738065835</v>
      </c>
      <c r="C669" s="10">
        <v>14.169878920437871</v>
      </c>
      <c r="D669" s="10">
        <v>1.2020542533731837</v>
      </c>
      <c r="E669" s="10">
        <v>1.5162422373618696</v>
      </c>
      <c r="F669" s="10">
        <v>0.71990137762549655</v>
      </c>
      <c r="G669" s="10">
        <v>19.365461070921679</v>
      </c>
      <c r="H669" s="10">
        <v>14.722822957200698</v>
      </c>
      <c r="I669" s="10">
        <v>0.59356660261319938</v>
      </c>
      <c r="J669" s="10">
        <v>5.7860265188754925</v>
      </c>
      <c r="K669" s="10">
        <v>14.541500842100213</v>
      </c>
      <c r="L669" s="10">
        <v>12.045100178789118</v>
      </c>
      <c r="M669" s="10">
        <v>1.5373181345092208</v>
      </c>
      <c r="N669" s="10">
        <v>5.1291670486397338</v>
      </c>
      <c r="O669" s="10">
        <v>6.3688294615795549</v>
      </c>
      <c r="P669" s="10">
        <v>2.3021303959726698</v>
      </c>
      <c r="Q669" s="10"/>
    </row>
    <row r="670" spans="1:17" ht="12" customHeight="1" x14ac:dyDescent="0.25">
      <c r="A670" s="1" t="s">
        <v>724</v>
      </c>
      <c r="B670" s="10">
        <v>343.75849480239083</v>
      </c>
      <c r="C670" s="10">
        <v>14.928787298018536</v>
      </c>
      <c r="D670" s="10">
        <v>15.705428245759768</v>
      </c>
      <c r="E670" s="10">
        <v>1.470296621919901</v>
      </c>
      <c r="F670" s="10">
        <v>1.0401239639635873</v>
      </c>
      <c r="G670" s="10">
        <v>15.249529770354641</v>
      </c>
      <c r="H670" s="10">
        <v>6.2916038786432091</v>
      </c>
      <c r="I670" s="10">
        <v>4.3092472390315075</v>
      </c>
      <c r="J670" s="10">
        <v>4.620731946417064</v>
      </c>
      <c r="K670" s="10">
        <v>7.9605600231928335</v>
      </c>
      <c r="L670" s="10">
        <v>7.7575504885396036</v>
      </c>
      <c r="M670" s="10">
        <v>3.8973416711210165</v>
      </c>
      <c r="N670" s="10">
        <v>8.768647608899748</v>
      </c>
      <c r="O670" s="10">
        <v>1.9381820491384039</v>
      </c>
      <c r="P670" s="10">
        <v>6.0619691950001773</v>
      </c>
      <c r="Q670" s="10"/>
    </row>
    <row r="671" spans="1:17" ht="12" customHeight="1" x14ac:dyDescent="0.25">
      <c r="A671" s="1" t="s">
        <v>725</v>
      </c>
      <c r="B671" s="10">
        <v>428.77820803584729</v>
      </c>
      <c r="C671" s="10">
        <v>19.323026349502559</v>
      </c>
      <c r="D671" s="10">
        <v>6.7017256338825675</v>
      </c>
      <c r="E671" s="10">
        <v>13.140101158590545</v>
      </c>
      <c r="F671" s="10">
        <v>0.50197515058140285</v>
      </c>
      <c r="G671" s="10">
        <v>17.079242154936903</v>
      </c>
      <c r="H671" s="10">
        <v>3.6294874146920897</v>
      </c>
      <c r="I671" s="10">
        <v>1.1904768030431618</v>
      </c>
      <c r="J671" s="10">
        <v>1.4217267022586915</v>
      </c>
      <c r="K671" s="10">
        <v>12.538089839556546</v>
      </c>
      <c r="L671" s="10">
        <v>12.17098143812334</v>
      </c>
      <c r="M671" s="10">
        <v>2.2636518677441364</v>
      </c>
      <c r="N671" s="10">
        <v>1.3387796742280582</v>
      </c>
      <c r="O671" s="10">
        <v>2.2915725890014582</v>
      </c>
      <c r="P671" s="10">
        <v>6.4091632238585428</v>
      </c>
      <c r="Q671" s="10"/>
    </row>
    <row r="672" spans="1:17" ht="12" customHeight="1" x14ac:dyDescent="0.25">
      <c r="A672" s="1" t="s">
        <v>726</v>
      </c>
      <c r="B672" s="10">
        <v>288.91080869352635</v>
      </c>
      <c r="C672" s="10">
        <v>18.631013792388579</v>
      </c>
      <c r="D672" s="10">
        <v>7.4077560119315056</v>
      </c>
      <c r="E672" s="10">
        <v>11.067124470865139</v>
      </c>
      <c r="F672" s="10">
        <v>1.273624973923063</v>
      </c>
      <c r="G672" s="10">
        <v>8.3859042268141266</v>
      </c>
      <c r="H672" s="10">
        <v>11.33598059188979</v>
      </c>
      <c r="I672" s="10">
        <v>3.3218216274272532</v>
      </c>
      <c r="J672" s="10">
        <v>6.3132898744290342</v>
      </c>
      <c r="K672" s="10">
        <v>8.558948383569879</v>
      </c>
      <c r="L672" s="10">
        <v>5.9717886937849665</v>
      </c>
      <c r="M672" s="10">
        <v>3.5474172555943215</v>
      </c>
      <c r="N672" s="10">
        <v>8.8827087138573155</v>
      </c>
      <c r="O672" s="10">
        <v>3.1620214893257552</v>
      </c>
      <c r="P672" s="10">
        <v>2.1405998941992737</v>
      </c>
      <c r="Q672" s="10"/>
    </row>
    <row r="673" spans="1:17" ht="12" customHeight="1" x14ac:dyDescent="0.25">
      <c r="A673" s="1" t="s">
        <v>727</v>
      </c>
      <c r="B673" s="10">
        <v>380.44795518164972</v>
      </c>
      <c r="C673" s="10">
        <v>2.9533746686725624</v>
      </c>
      <c r="D673" s="10">
        <v>10.067262271235904</v>
      </c>
      <c r="E673" s="10">
        <v>1.5586584323708994</v>
      </c>
      <c r="F673" s="10">
        <v>6.6808718627404717</v>
      </c>
      <c r="G673" s="10">
        <v>4.7949463770885012</v>
      </c>
      <c r="H673" s="10">
        <v>10.611450783970659</v>
      </c>
      <c r="I673" s="10">
        <v>9.7817899957246723</v>
      </c>
      <c r="J673" s="10">
        <v>3.2930485975571031</v>
      </c>
      <c r="K673" s="10">
        <v>3.6869924246847896</v>
      </c>
      <c r="L673" s="10">
        <v>7.5662876251125928</v>
      </c>
      <c r="M673" s="10">
        <v>16.768627199674278</v>
      </c>
      <c r="N673" s="10">
        <v>13.670666242287382</v>
      </c>
      <c r="O673" s="10">
        <v>7.6123524281479682</v>
      </c>
      <c r="P673" s="10">
        <v>0.95367109073221634</v>
      </c>
      <c r="Q673" s="10"/>
    </row>
    <row r="674" spans="1:17" ht="12" customHeight="1" x14ac:dyDescent="0.25">
      <c r="A674" s="1" t="s">
        <v>728</v>
      </c>
      <c r="B674" s="10">
        <v>308.60876425753224</v>
      </c>
      <c r="C674" s="10">
        <v>10.015102299483578</v>
      </c>
      <c r="D674" s="10">
        <v>5.500753057257203</v>
      </c>
      <c r="E674" s="10">
        <v>11.231080004663985</v>
      </c>
      <c r="F674" s="10">
        <v>6.2926959225766188</v>
      </c>
      <c r="G674" s="10">
        <v>12.11093515469933</v>
      </c>
      <c r="H674" s="10">
        <v>2.6767954127180671</v>
      </c>
      <c r="I674" s="10">
        <v>0.80017268074919157</v>
      </c>
      <c r="J674" s="10">
        <v>3.6746831358150955</v>
      </c>
      <c r="K674" s="10">
        <v>8.6073868136547507</v>
      </c>
      <c r="L674" s="10">
        <v>16.175319607727786</v>
      </c>
      <c r="M674" s="10">
        <v>1.1629511517021549</v>
      </c>
      <c r="N674" s="10">
        <v>7.2437603003538245</v>
      </c>
      <c r="O674" s="10">
        <v>9.6056517905659451</v>
      </c>
      <c r="P674" s="10">
        <v>4.9027126680324686</v>
      </c>
      <c r="Q674" s="10"/>
    </row>
    <row r="675" spans="1:17" ht="12" customHeight="1" x14ac:dyDescent="0.25">
      <c r="A675" s="1" t="s">
        <v>729</v>
      </c>
      <c r="B675" s="10">
        <v>575.24320580466792</v>
      </c>
      <c r="C675" s="10">
        <v>16.824976016703637</v>
      </c>
      <c r="D675" s="10">
        <v>5.9892142539427473</v>
      </c>
      <c r="E675" s="10">
        <v>13.601836963517647</v>
      </c>
      <c r="F675" s="10">
        <v>0.13121092088844874</v>
      </c>
      <c r="G675" s="10">
        <v>13.55615464755012</v>
      </c>
      <c r="H675" s="10">
        <v>2.5900240779465604</v>
      </c>
      <c r="I675" s="10">
        <v>10.604408343079541</v>
      </c>
      <c r="J675" s="10">
        <v>0.85747025613417505</v>
      </c>
      <c r="K675" s="10">
        <v>15.898531061808537</v>
      </c>
      <c r="L675" s="10">
        <v>8.8559822603738443</v>
      </c>
      <c r="M675" s="10">
        <v>1.1004926855112163</v>
      </c>
      <c r="N675" s="10">
        <v>1.7213571968089334</v>
      </c>
      <c r="O675" s="10">
        <v>7.8455542745920575</v>
      </c>
      <c r="P675" s="10">
        <v>0.42278704114253512</v>
      </c>
      <c r="Q675" s="10"/>
    </row>
    <row r="676" spans="1:17" ht="12" customHeight="1" x14ac:dyDescent="0.25">
      <c r="A676" s="1" t="s">
        <v>730</v>
      </c>
      <c r="B676" s="10">
        <v>519.01475130144547</v>
      </c>
      <c r="C676" s="10">
        <v>11.08294428771887</v>
      </c>
      <c r="D676" s="10">
        <v>16.576790767997839</v>
      </c>
      <c r="E676" s="10">
        <v>18.56087430980957</v>
      </c>
      <c r="F676" s="10">
        <v>1.4630466285296109</v>
      </c>
      <c r="G676" s="10">
        <v>5.4436498913113036</v>
      </c>
      <c r="H676" s="10">
        <v>11.136578962506533</v>
      </c>
      <c r="I676" s="10">
        <v>12.15318875134899</v>
      </c>
      <c r="J676" s="10">
        <v>1.4151473975842368</v>
      </c>
      <c r="K676" s="10">
        <v>7.3455784027243496</v>
      </c>
      <c r="L676" s="10">
        <v>5.981428818624746</v>
      </c>
      <c r="M676" s="10">
        <v>6.4000664477814384E-2</v>
      </c>
      <c r="N676" s="10">
        <v>1.027368337706017</v>
      </c>
      <c r="O676" s="10">
        <v>6.5917185534921323</v>
      </c>
      <c r="P676" s="10">
        <v>1.1576842261679823</v>
      </c>
      <c r="Q676" s="10"/>
    </row>
    <row r="677" spans="1:17" ht="12" customHeight="1" x14ac:dyDescent="0.25">
      <c r="A677" s="1" t="s">
        <v>731</v>
      </c>
      <c r="B677" s="10">
        <v>535.6223377528429</v>
      </c>
      <c r="C677" s="10">
        <v>10.718814766470118</v>
      </c>
      <c r="D677" s="10">
        <v>0.32574782772854638</v>
      </c>
      <c r="E677" s="10">
        <v>1.6511467717251402</v>
      </c>
      <c r="F677" s="10">
        <v>2.2821594801049718</v>
      </c>
      <c r="G677" s="10">
        <v>10.112666623719326</v>
      </c>
      <c r="H677" s="10">
        <v>5.1045342757013366</v>
      </c>
      <c r="I677" s="10">
        <v>0.49628713119201423</v>
      </c>
      <c r="J677" s="10">
        <v>3.4069838122809566</v>
      </c>
      <c r="K677" s="10">
        <v>9.3004878065791203</v>
      </c>
      <c r="L677" s="10">
        <v>9.3585595313735173</v>
      </c>
      <c r="M677" s="10">
        <v>10.333352896933901</v>
      </c>
      <c r="N677" s="10">
        <v>16.07343993562386</v>
      </c>
      <c r="O677" s="10">
        <v>15.529858581054857</v>
      </c>
      <c r="P677" s="10">
        <v>5.3059605595123385</v>
      </c>
      <c r="Q677" s="10"/>
    </row>
    <row r="678" spans="1:17" ht="12" customHeight="1" x14ac:dyDescent="0.25">
      <c r="A678" s="1" t="s">
        <v>732</v>
      </c>
      <c r="B678" s="10">
        <v>618.57532584443732</v>
      </c>
      <c r="C678" s="10">
        <v>13.429447467619463</v>
      </c>
      <c r="D678" s="10">
        <v>0.9979105346876046</v>
      </c>
      <c r="E678" s="10">
        <v>9.9035507591216767</v>
      </c>
      <c r="F678" s="10">
        <v>0.38296913553726197</v>
      </c>
      <c r="G678" s="10">
        <v>10.363553718799022</v>
      </c>
      <c r="H678" s="10">
        <v>4.6651054982939044</v>
      </c>
      <c r="I678" s="10">
        <v>5.7664907492501545</v>
      </c>
      <c r="J678" s="10">
        <v>0.74357897754146463</v>
      </c>
      <c r="K678" s="10">
        <v>4.0654862612244536</v>
      </c>
      <c r="L678" s="10">
        <v>15.412607586271342</v>
      </c>
      <c r="M678" s="10">
        <v>7.4446127296503697E-2</v>
      </c>
      <c r="N678" s="10">
        <v>1.5501679853883636</v>
      </c>
      <c r="O678" s="10">
        <v>17.311509021169236</v>
      </c>
      <c r="P678" s="10">
        <v>15.333176177799551</v>
      </c>
      <c r="Q678" s="10"/>
    </row>
    <row r="679" spans="1:17" ht="12" customHeight="1" x14ac:dyDescent="0.25">
      <c r="A679" s="1" t="s">
        <v>733</v>
      </c>
      <c r="B679" s="10">
        <v>707.9837439792999</v>
      </c>
      <c r="C679" s="10">
        <v>16.72454672102371</v>
      </c>
      <c r="D679" s="10">
        <v>5.1185238945040465</v>
      </c>
      <c r="E679" s="10">
        <v>17.051423031574267</v>
      </c>
      <c r="F679" s="10">
        <v>7.8205593772165141E-2</v>
      </c>
      <c r="G679" s="10">
        <v>10.304123295787141</v>
      </c>
      <c r="H679" s="10">
        <v>2.8463436203669437</v>
      </c>
      <c r="I679" s="10">
        <v>1.7031482465809957</v>
      </c>
      <c r="J679" s="10">
        <v>0.5298046246232464</v>
      </c>
      <c r="K679" s="10">
        <v>12.297918732587101</v>
      </c>
      <c r="L679" s="10">
        <v>16.216628026229916</v>
      </c>
      <c r="M679" s="10">
        <v>4.9696091417754169E-2</v>
      </c>
      <c r="N679" s="10">
        <v>0.81924860466613836</v>
      </c>
      <c r="O679" s="10">
        <v>12.792819080972921</v>
      </c>
      <c r="P679" s="10">
        <v>3.4675704358936574</v>
      </c>
      <c r="Q679" s="10"/>
    </row>
    <row r="680" spans="1:17" ht="12" customHeight="1" x14ac:dyDescent="0.25">
      <c r="A680" s="1" t="s">
        <v>734</v>
      </c>
      <c r="B680" s="10">
        <v>241.05748371436212</v>
      </c>
      <c r="C680" s="10">
        <v>4.0960105859047538</v>
      </c>
      <c r="D680" s="10">
        <v>7.6597789895184318</v>
      </c>
      <c r="E680" s="10">
        <v>12.513523177611768</v>
      </c>
      <c r="F680" s="10">
        <v>5.8469171242378479</v>
      </c>
      <c r="G680" s="10">
        <v>6.1467700981725537</v>
      </c>
      <c r="H680" s="10">
        <v>6.387555949949693</v>
      </c>
      <c r="I680" s="10">
        <v>5.8849094607124384</v>
      </c>
      <c r="J680" s="10">
        <v>4.2529126728473727</v>
      </c>
      <c r="K680" s="10">
        <v>11.956043136968541</v>
      </c>
      <c r="L680" s="10">
        <v>7.5839165491355036</v>
      </c>
      <c r="M680" s="10">
        <v>6.4721080494848104</v>
      </c>
      <c r="N680" s="10">
        <v>10.38170768796232</v>
      </c>
      <c r="O680" s="10">
        <v>4.0823014252712539</v>
      </c>
      <c r="P680" s="10">
        <v>6.7355450922227122</v>
      </c>
      <c r="Q680" s="10"/>
    </row>
    <row r="681" spans="1:17" ht="12" customHeight="1" x14ac:dyDescent="0.25">
      <c r="A681" s="1" t="s">
        <v>735</v>
      </c>
      <c r="B681" s="10">
        <v>598.05366153546561</v>
      </c>
      <c r="C681" s="10">
        <v>15.032039831342223</v>
      </c>
      <c r="D681" s="10">
        <v>2.5481442131039369</v>
      </c>
      <c r="E681" s="10">
        <v>14.2957279366695</v>
      </c>
      <c r="F681" s="10">
        <v>2.5730417267846177</v>
      </c>
      <c r="G681" s="10">
        <v>9.1197185044391897</v>
      </c>
      <c r="H681" s="10">
        <v>1.8343313414913236</v>
      </c>
      <c r="I681" s="10">
        <v>0.26205214106783153</v>
      </c>
      <c r="J681" s="10">
        <v>0.83417618894249501</v>
      </c>
      <c r="K681" s="10">
        <v>10.869285922287482</v>
      </c>
      <c r="L681" s="10">
        <v>18.158457453888303</v>
      </c>
      <c r="M681" s="10">
        <v>2.0453408554117738</v>
      </c>
      <c r="N681" s="10">
        <v>0.88878157875794517</v>
      </c>
      <c r="O681" s="10">
        <v>19.110521220564976</v>
      </c>
      <c r="P681" s="10">
        <v>2.4283810852484051</v>
      </c>
      <c r="Q681" s="10"/>
    </row>
    <row r="682" spans="1:17" ht="12" customHeight="1" x14ac:dyDescent="0.25">
      <c r="A682" s="1" t="s">
        <v>736</v>
      </c>
      <c r="B682" s="10">
        <v>610.12059170218811</v>
      </c>
      <c r="C682" s="10">
        <v>14.428615635155747</v>
      </c>
      <c r="D682" s="10">
        <v>2.9374965384453602</v>
      </c>
      <c r="E682" s="10">
        <v>16.257076482197117</v>
      </c>
      <c r="F682" s="10">
        <v>0.29848729640045263</v>
      </c>
      <c r="G682" s="10">
        <v>9.8147290192126118</v>
      </c>
      <c r="H682" s="10">
        <v>2.1165162862867599</v>
      </c>
      <c r="I682" s="10">
        <v>3.4446826652441942</v>
      </c>
      <c r="J682" s="10">
        <v>0.8956992993237104</v>
      </c>
      <c r="K682" s="10">
        <v>11.099125796722076</v>
      </c>
      <c r="L682" s="10">
        <v>14.984665158522755</v>
      </c>
      <c r="M682" s="10">
        <v>3.5211323147288129E-2</v>
      </c>
      <c r="N682" s="10">
        <v>0.66945064293983869</v>
      </c>
      <c r="O682" s="10">
        <v>17.889512357353443</v>
      </c>
      <c r="P682" s="10">
        <v>5.1287314990486452</v>
      </c>
      <c r="Q682" s="10"/>
    </row>
    <row r="683" spans="1:17" ht="12" customHeight="1" x14ac:dyDescent="0.25">
      <c r="A683" s="1" t="s">
        <v>737</v>
      </c>
      <c r="B683" s="10">
        <v>511.98932414349576</v>
      </c>
      <c r="C683" s="10">
        <v>18.91366294843813</v>
      </c>
      <c r="D683" s="10">
        <v>5.9549826621508126</v>
      </c>
      <c r="E683" s="10">
        <v>19.704220825855153</v>
      </c>
      <c r="F683" s="10">
        <v>1.1277844008528244</v>
      </c>
      <c r="G683" s="10">
        <v>12.717977973402538</v>
      </c>
      <c r="H683" s="10">
        <v>1.2912929655377894</v>
      </c>
      <c r="I683" s="10">
        <v>1.2992185560074625</v>
      </c>
      <c r="J683" s="10">
        <v>0.77407825573327904</v>
      </c>
      <c r="K683" s="10">
        <v>15.349986417751282</v>
      </c>
      <c r="L683" s="10">
        <v>11.366465129282105</v>
      </c>
      <c r="M683" s="10">
        <v>1.6451976926709615</v>
      </c>
      <c r="N683" s="10">
        <v>0.81969403106866012</v>
      </c>
      <c r="O683" s="10">
        <v>5.352663099427021</v>
      </c>
      <c r="P683" s="10">
        <v>3.6827750418219805</v>
      </c>
      <c r="Q683" s="10"/>
    </row>
    <row r="684" spans="1:17" ht="12" customHeight="1" x14ac:dyDescent="0.25">
      <c r="A684" s="1" t="s">
        <v>738</v>
      </c>
      <c r="B684" s="10">
        <v>645.96253274755315</v>
      </c>
      <c r="C684" s="10">
        <v>15.574300380255146</v>
      </c>
      <c r="D684" s="10">
        <v>4.9276292345801354</v>
      </c>
      <c r="E684" s="10">
        <v>18.425001063799783</v>
      </c>
      <c r="F684" s="10">
        <v>0.15746728691109707</v>
      </c>
      <c r="G684" s="10">
        <v>14.208561738890376</v>
      </c>
      <c r="H684" s="10">
        <v>0.43667005288144606</v>
      </c>
      <c r="I684" s="10">
        <v>4.1484666283491878</v>
      </c>
      <c r="J684" s="10">
        <v>2.2265222050425448</v>
      </c>
      <c r="K684" s="10">
        <v>13.111961515391693</v>
      </c>
      <c r="L684" s="10">
        <v>15.817924229259175</v>
      </c>
      <c r="M684" s="10">
        <v>4.8776481411853885</v>
      </c>
      <c r="N684" s="10">
        <v>2.8325437900524126</v>
      </c>
      <c r="O684" s="10">
        <v>2.3809925712769231</v>
      </c>
      <c r="P684" s="10">
        <v>0.87431116212469195</v>
      </c>
      <c r="Q684" s="10"/>
    </row>
    <row r="685" spans="1:17" ht="12" customHeight="1" x14ac:dyDescent="0.25">
      <c r="A685" s="1" t="s">
        <v>739</v>
      </c>
      <c r="B685" s="10">
        <v>346.81101163466377</v>
      </c>
      <c r="C685" s="10">
        <v>8.957058764717198</v>
      </c>
      <c r="D685" s="10">
        <v>6.2322431885313643</v>
      </c>
      <c r="E685" s="10">
        <v>14.480425214352941</v>
      </c>
      <c r="F685" s="10">
        <v>1.2581981907980959</v>
      </c>
      <c r="G685" s="10">
        <v>6.8758116168184582</v>
      </c>
      <c r="H685" s="10">
        <v>1.4385321658103039</v>
      </c>
      <c r="I685" s="10">
        <v>12.07574249894909</v>
      </c>
      <c r="J685" s="10">
        <v>2.9709714246909957</v>
      </c>
      <c r="K685" s="10">
        <v>12.198285803455127</v>
      </c>
      <c r="L685" s="10">
        <v>7.765938773153243</v>
      </c>
      <c r="M685" s="10">
        <v>5.4033165050943177</v>
      </c>
      <c r="N685" s="10">
        <v>0.73798630447186109</v>
      </c>
      <c r="O685" s="10">
        <v>9.7932596008555368</v>
      </c>
      <c r="P685" s="10">
        <v>9.8122299483014643</v>
      </c>
      <c r="Q685" s="10"/>
    </row>
    <row r="686" spans="1:17" ht="12" customHeight="1" x14ac:dyDescent="0.25">
      <c r="A686" s="1" t="s">
        <v>740</v>
      </c>
      <c r="B686" s="10">
        <v>557.62082754047367</v>
      </c>
      <c r="C686" s="10">
        <v>12.112480902220897</v>
      </c>
      <c r="D686" s="10">
        <v>10.608960755004421</v>
      </c>
      <c r="E686" s="10">
        <v>16.922589874481226</v>
      </c>
      <c r="F686" s="10">
        <v>2.6593958097773327</v>
      </c>
      <c r="G686" s="10">
        <v>4.3782719967369363</v>
      </c>
      <c r="H686" s="10">
        <v>0.85714351076412476</v>
      </c>
      <c r="I686" s="10">
        <v>6.5364421335596088</v>
      </c>
      <c r="J686" s="10">
        <v>0.42154230413504223</v>
      </c>
      <c r="K686" s="10">
        <v>11.891692904712787</v>
      </c>
      <c r="L686" s="10">
        <v>12.111653767820274</v>
      </c>
      <c r="M686" s="10">
        <v>1.6254127401942458</v>
      </c>
      <c r="N686" s="10">
        <v>1.2202099077878958</v>
      </c>
      <c r="O686" s="10">
        <v>17.845475666482226</v>
      </c>
      <c r="P686" s="10">
        <v>0.80872772632298284</v>
      </c>
      <c r="Q686" s="10"/>
    </row>
    <row r="687" spans="1:17" ht="12" customHeight="1" x14ac:dyDescent="0.25">
      <c r="A687" s="1" t="s">
        <v>741</v>
      </c>
      <c r="B687" s="10">
        <v>480.68223321589983</v>
      </c>
      <c r="C687" s="10">
        <v>11.547046903629004</v>
      </c>
      <c r="D687" s="10">
        <v>2.0057798955833519</v>
      </c>
      <c r="E687" s="10">
        <v>0.99743259801618367</v>
      </c>
      <c r="F687" s="10">
        <v>7.8664517260639641</v>
      </c>
      <c r="G687" s="10">
        <v>7.1455313127232358</v>
      </c>
      <c r="H687" s="10">
        <v>14.926757730081199</v>
      </c>
      <c r="I687" s="10">
        <v>15.383202807839854</v>
      </c>
      <c r="J687" s="10">
        <v>0.85988894833949425</v>
      </c>
      <c r="K687" s="10">
        <v>6.8177133710268043</v>
      </c>
      <c r="L687" s="10">
        <v>5.16950984188201</v>
      </c>
      <c r="M687" s="10">
        <v>1.5254008854673695</v>
      </c>
      <c r="N687" s="10">
        <v>1.3513085532101228</v>
      </c>
      <c r="O687" s="10">
        <v>11.488165807144828</v>
      </c>
      <c r="P687" s="10">
        <v>12.915809618992578</v>
      </c>
      <c r="Q687" s="10"/>
    </row>
    <row r="688" spans="1:17" ht="12" customHeight="1" x14ac:dyDescent="0.25">
      <c r="A688" s="1" t="s">
        <v>742</v>
      </c>
      <c r="B688" s="10">
        <v>496.84792144762997</v>
      </c>
      <c r="C688" s="10">
        <v>14.505551683826862</v>
      </c>
      <c r="D688" s="10">
        <v>4.4253430601557531</v>
      </c>
      <c r="E688" s="10">
        <v>3.6535676256943885</v>
      </c>
      <c r="F688" s="10">
        <v>13.659449709405621</v>
      </c>
      <c r="G688" s="10">
        <v>4.3259992041831712</v>
      </c>
      <c r="H688" s="10">
        <v>20.375599979430405</v>
      </c>
      <c r="I688" s="10">
        <v>0.90582101798769454</v>
      </c>
      <c r="J688" s="10">
        <v>10.876419038040773</v>
      </c>
      <c r="K688" s="10">
        <v>9.1306505702988616</v>
      </c>
      <c r="L688" s="10">
        <v>1.7726737644561421</v>
      </c>
      <c r="M688" s="10">
        <v>4.8705228149571624</v>
      </c>
      <c r="N688" s="10">
        <v>9.5981115258541259</v>
      </c>
      <c r="O688" s="10">
        <v>1.2263967054033293</v>
      </c>
      <c r="P688" s="10">
        <v>0.67389330030571093</v>
      </c>
      <c r="Q688" s="10"/>
    </row>
    <row r="689" spans="1:17" ht="12" customHeight="1" x14ac:dyDescent="0.25">
      <c r="A689" s="1" t="s">
        <v>743</v>
      </c>
      <c r="B689" s="10">
        <v>294.58326083603168</v>
      </c>
      <c r="C689" s="10">
        <v>5.3794201102401438</v>
      </c>
      <c r="D689" s="10">
        <v>3.4916814730729855</v>
      </c>
      <c r="E689" s="10">
        <v>6.6473438738016029</v>
      </c>
      <c r="F689" s="10">
        <v>2.4362234999733277</v>
      </c>
      <c r="G689" s="10">
        <v>8.5351774874099213</v>
      </c>
      <c r="H689" s="10">
        <v>15.51128083280639</v>
      </c>
      <c r="I689" s="10">
        <v>2.5156875998421526</v>
      </c>
      <c r="J689" s="10">
        <v>10.41102078230433</v>
      </c>
      <c r="K689" s="10">
        <v>4.2978383081307099</v>
      </c>
      <c r="L689" s="10">
        <v>8.4966350171865415</v>
      </c>
      <c r="M689" s="10">
        <v>6.8700887249361795</v>
      </c>
      <c r="N689" s="10">
        <v>12.057327741984647</v>
      </c>
      <c r="O689" s="10">
        <v>10.541168487760746</v>
      </c>
      <c r="P689" s="10">
        <v>2.8091060605503229</v>
      </c>
      <c r="Q689" s="10"/>
    </row>
    <row r="690" spans="1:17" ht="12" customHeight="1" x14ac:dyDescent="0.25">
      <c r="A690" s="1" t="s">
        <v>744</v>
      </c>
      <c r="B690" s="10">
        <v>578.48213692093998</v>
      </c>
      <c r="C690" s="10">
        <v>10.467505963898493</v>
      </c>
      <c r="D690" s="10">
        <v>4.1577922593558112</v>
      </c>
      <c r="E690" s="10">
        <v>15.820431332079391</v>
      </c>
      <c r="F690" s="10">
        <v>11.393770323178401</v>
      </c>
      <c r="G690" s="10">
        <v>3.7472841540163837</v>
      </c>
      <c r="H690" s="10">
        <v>18.583826454086655</v>
      </c>
      <c r="I690" s="10">
        <v>4.9614118540200263</v>
      </c>
      <c r="J690" s="10">
        <v>0.80918160940103268</v>
      </c>
      <c r="K690" s="10">
        <v>1.0099947005012908</v>
      </c>
      <c r="L690" s="10">
        <v>9.234364923827842</v>
      </c>
      <c r="M690" s="10">
        <v>0.1645786169722542</v>
      </c>
      <c r="N690" s="10">
        <v>1.6096856611170389</v>
      </c>
      <c r="O690" s="10">
        <v>5.9037983631426707</v>
      </c>
      <c r="P690" s="10">
        <v>12.136373784402711</v>
      </c>
      <c r="Q690" s="10"/>
    </row>
    <row r="691" spans="1:17" ht="12" customHeight="1" x14ac:dyDescent="0.25">
      <c r="A691" s="1" t="s">
        <v>745</v>
      </c>
      <c r="B691" s="10">
        <v>565.42659306081168</v>
      </c>
      <c r="C691" s="10">
        <v>16.16171656315332</v>
      </c>
      <c r="D691" s="10">
        <v>4.8853211136988905</v>
      </c>
      <c r="E691" s="10">
        <v>14.555787103336884</v>
      </c>
      <c r="F691" s="10">
        <v>0.5244022919508744</v>
      </c>
      <c r="G691" s="10">
        <v>3.7426701762818455</v>
      </c>
      <c r="H691" s="10">
        <v>15.491497885698452</v>
      </c>
      <c r="I691" s="10">
        <v>2.5159596391461236</v>
      </c>
      <c r="J691" s="10">
        <v>0.41672352613957686</v>
      </c>
      <c r="K691" s="10">
        <v>6.7197661386097911</v>
      </c>
      <c r="L691" s="10">
        <v>10.832531708928071</v>
      </c>
      <c r="M691" s="10">
        <v>0.17274095967126007</v>
      </c>
      <c r="N691" s="10">
        <v>1.324911824004195</v>
      </c>
      <c r="O691" s="10">
        <v>10.045349106975312</v>
      </c>
      <c r="P691" s="10">
        <v>12.610621962405407</v>
      </c>
      <c r="Q691" s="10"/>
    </row>
    <row r="692" spans="1:17" ht="12" customHeight="1" x14ac:dyDescent="0.25">
      <c r="A692" s="1" t="s">
        <v>746</v>
      </c>
      <c r="B692" s="10">
        <v>483.43895408668357</v>
      </c>
      <c r="C692" s="10">
        <v>13.94666438544423</v>
      </c>
      <c r="D692" s="10">
        <v>1.8059454070091685</v>
      </c>
      <c r="E692" s="10">
        <v>6.8257381766538074</v>
      </c>
      <c r="F692" s="10">
        <v>0.2737142825715278</v>
      </c>
      <c r="G692" s="10">
        <v>5.0394138119343141</v>
      </c>
      <c r="H692" s="10">
        <v>9.4823251427844735</v>
      </c>
      <c r="I692" s="10">
        <v>15.524926304783875</v>
      </c>
      <c r="J692" s="10">
        <v>4.680840142556784</v>
      </c>
      <c r="K692" s="10">
        <v>9.0114001181078311</v>
      </c>
      <c r="L692" s="10">
        <v>11.735253871180287</v>
      </c>
      <c r="M692" s="10">
        <v>0.93677235432172468</v>
      </c>
      <c r="N692" s="10">
        <v>6.2501692156292057</v>
      </c>
      <c r="O692" s="10">
        <v>13.363146417203298</v>
      </c>
      <c r="P692" s="10">
        <v>1.1236903698194727</v>
      </c>
      <c r="Q692" s="10"/>
    </row>
    <row r="693" spans="1:17" ht="12" customHeight="1" x14ac:dyDescent="0.25">
      <c r="A693" s="1" t="s">
        <v>747</v>
      </c>
      <c r="B693" s="10">
        <v>562.15304800114666</v>
      </c>
      <c r="C693" s="10">
        <v>17.373378203209693</v>
      </c>
      <c r="D693" s="10">
        <v>0.54537901362036634</v>
      </c>
      <c r="E693" s="10">
        <v>14.38981876650041</v>
      </c>
      <c r="F693" s="10">
        <v>0.43365050502068064</v>
      </c>
      <c r="G693" s="10">
        <v>11.550152512504221</v>
      </c>
      <c r="H693" s="10">
        <v>1.0556341734369801</v>
      </c>
      <c r="I693" s="10">
        <v>15.830429795632142</v>
      </c>
      <c r="J693" s="10">
        <v>1.1430927329519576</v>
      </c>
      <c r="K693" s="10">
        <v>5.8797348230856947</v>
      </c>
      <c r="L693" s="10">
        <v>6.4345129965448331</v>
      </c>
      <c r="M693" s="10">
        <v>8.7168696706261652</v>
      </c>
      <c r="N693" s="10">
        <v>2.148831604563171</v>
      </c>
      <c r="O693" s="10">
        <v>6.2441721195544133</v>
      </c>
      <c r="P693" s="10">
        <v>8.2543430827492692</v>
      </c>
      <c r="Q693" s="10"/>
    </row>
    <row r="694" spans="1:17" ht="12" customHeight="1" x14ac:dyDescent="0.25">
      <c r="A694" s="1" t="s">
        <v>748</v>
      </c>
      <c r="B694" s="10">
        <v>561.033205568374</v>
      </c>
      <c r="C694" s="10">
        <v>13.434385011162272</v>
      </c>
      <c r="D694" s="10">
        <v>8.987472048206552</v>
      </c>
      <c r="E694" s="10">
        <v>8.5822683745522799</v>
      </c>
      <c r="F694" s="10">
        <v>0.30999151356868837</v>
      </c>
      <c r="G694" s="10">
        <v>5.445630793265412</v>
      </c>
      <c r="H694" s="10">
        <v>1.4466252634306525</v>
      </c>
      <c r="I694" s="10">
        <v>1.6954250605312198</v>
      </c>
      <c r="J694" s="10">
        <v>4.2131632452629111</v>
      </c>
      <c r="K694" s="10">
        <v>15.130069195041141</v>
      </c>
      <c r="L694" s="10">
        <v>18.801352458463416</v>
      </c>
      <c r="M694" s="10">
        <v>2.4569194475908307</v>
      </c>
      <c r="N694" s="10">
        <v>2.2764165310859341</v>
      </c>
      <c r="O694" s="10">
        <v>16.683304252756308</v>
      </c>
      <c r="P694" s="10">
        <v>0.53697680508238643</v>
      </c>
      <c r="Q694" s="10"/>
    </row>
    <row r="695" spans="1:17" ht="12" customHeight="1" x14ac:dyDescent="0.25">
      <c r="A695" s="1" t="s">
        <v>749</v>
      </c>
      <c r="B695" s="10">
        <v>292.178194465324</v>
      </c>
      <c r="C695" s="10">
        <v>2.5337863190973589</v>
      </c>
      <c r="D695" s="10">
        <v>14.985712615007044</v>
      </c>
      <c r="E695" s="10">
        <v>3.2568576025938869</v>
      </c>
      <c r="F695" s="10">
        <v>3.7336686871034059</v>
      </c>
      <c r="G695" s="10">
        <v>3.5500940397304026</v>
      </c>
      <c r="H695" s="10">
        <v>9.4644059479232041</v>
      </c>
      <c r="I695" s="10">
        <v>6.5746446565578749</v>
      </c>
      <c r="J695" s="10">
        <v>8.6703460040211162</v>
      </c>
      <c r="K695" s="10">
        <v>3.1807845408652695</v>
      </c>
      <c r="L695" s="10">
        <v>11.818179028319522</v>
      </c>
      <c r="M695" s="10">
        <v>5.2404081822199489</v>
      </c>
      <c r="N695" s="10">
        <v>7.2758827928773053</v>
      </c>
      <c r="O695" s="10">
        <v>9.017943133518477</v>
      </c>
      <c r="P695" s="10">
        <v>10.697286450165183</v>
      </c>
      <c r="Q695" s="10"/>
    </row>
    <row r="696" spans="1:17" ht="12" customHeight="1" x14ac:dyDescent="0.25">
      <c r="A696" s="1" t="s">
        <v>750</v>
      </c>
      <c r="B696" s="10">
        <v>610.51311718406521</v>
      </c>
      <c r="C696" s="10">
        <v>14.220729169021229</v>
      </c>
      <c r="D696" s="10">
        <v>13.501598258163098</v>
      </c>
      <c r="E696" s="10">
        <v>5.6059901908950014</v>
      </c>
      <c r="F696" s="10">
        <v>7.0009549664966793</v>
      </c>
      <c r="G696" s="10">
        <v>2.4078492841981136</v>
      </c>
      <c r="H696" s="10">
        <v>17.115232651359403</v>
      </c>
      <c r="I696" s="10">
        <v>19.15639374881442</v>
      </c>
      <c r="J696" s="10">
        <v>1.9555464742528876</v>
      </c>
      <c r="K696" s="10">
        <v>6.8050329420841802</v>
      </c>
      <c r="L696" s="10">
        <v>5.2571533524014304</v>
      </c>
      <c r="M696" s="10">
        <v>0.14933791844852534</v>
      </c>
      <c r="N696" s="10">
        <v>3.1978310419440366</v>
      </c>
      <c r="O696" s="10">
        <v>3.2038753988464022</v>
      </c>
      <c r="P696" s="10">
        <v>0.42247460307459228</v>
      </c>
      <c r="Q696" s="10"/>
    </row>
    <row r="697" spans="1:17" ht="12" customHeight="1" x14ac:dyDescent="0.25">
      <c r="A697" s="1" t="s">
        <v>751</v>
      </c>
      <c r="B697" s="10">
        <v>502.79902162076235</v>
      </c>
      <c r="C697" s="10">
        <v>15.326906714897021</v>
      </c>
      <c r="D697" s="10">
        <v>4.9482747715097251</v>
      </c>
      <c r="E697" s="10">
        <v>15.61183804151419</v>
      </c>
      <c r="F697" s="10">
        <v>0.12359706461981847</v>
      </c>
      <c r="G697" s="10">
        <v>6.7123311541810935</v>
      </c>
      <c r="H697" s="10">
        <v>1.7748179014260859</v>
      </c>
      <c r="I697" s="10">
        <v>3.3583254497011916</v>
      </c>
      <c r="J697" s="10">
        <v>0.771058207792365</v>
      </c>
      <c r="K697" s="10">
        <v>10.383619997937547</v>
      </c>
      <c r="L697" s="10">
        <v>13.425128433470002</v>
      </c>
      <c r="M697" s="10">
        <v>0.2395085607169673</v>
      </c>
      <c r="N697" s="10">
        <v>4.3855544688980137</v>
      </c>
      <c r="O697" s="10">
        <v>15.206883146531643</v>
      </c>
      <c r="P697" s="10">
        <v>7.7321560868043386</v>
      </c>
      <c r="Q697" s="10"/>
    </row>
    <row r="698" spans="1:17" ht="12" customHeight="1" x14ac:dyDescent="0.25">
      <c r="A698" s="1" t="s">
        <v>752</v>
      </c>
      <c r="B698" s="10">
        <v>282.08818446424584</v>
      </c>
      <c r="C698" s="10">
        <v>8.2269953481002247</v>
      </c>
      <c r="D698" s="10">
        <v>10.731414564218886</v>
      </c>
      <c r="E698" s="10">
        <v>6.1189180786143185</v>
      </c>
      <c r="F698" s="10">
        <v>15.376210323600684</v>
      </c>
      <c r="G698" s="10">
        <v>5.6484652198534899</v>
      </c>
      <c r="H698" s="10">
        <v>8.7236549637105423</v>
      </c>
      <c r="I698" s="10">
        <v>4.2858210286442668</v>
      </c>
      <c r="J698" s="10">
        <v>4.5937197760691664</v>
      </c>
      <c r="K698" s="10">
        <v>3.7964952300168395</v>
      </c>
      <c r="L698" s="10">
        <v>3.2773290903086671</v>
      </c>
      <c r="M698" s="10">
        <v>17.415874418508512</v>
      </c>
      <c r="N698" s="10">
        <v>5.6357362266715469</v>
      </c>
      <c r="O698" s="10">
        <v>2.6889260188983721</v>
      </c>
      <c r="P698" s="10">
        <v>3.4804397127844848</v>
      </c>
      <c r="Q698" s="10"/>
    </row>
    <row r="699" spans="1:17" ht="12" customHeight="1" x14ac:dyDescent="0.25">
      <c r="A699" s="1" t="s">
        <v>753</v>
      </c>
      <c r="B699" s="1">
        <v>302.17610500594634</v>
      </c>
      <c r="C699" s="1">
        <v>6.0222942103336816</v>
      </c>
      <c r="D699" s="1">
        <v>2.0164060397517565</v>
      </c>
      <c r="E699" s="1">
        <v>2.2135595184524735</v>
      </c>
      <c r="F699" s="1">
        <v>3.3764807958383587</v>
      </c>
      <c r="G699" s="1">
        <v>9.3743174303515371</v>
      </c>
      <c r="H699" s="1">
        <v>10.597631304443714</v>
      </c>
      <c r="I699" s="1">
        <v>3.3932416515322279</v>
      </c>
      <c r="J699" s="1">
        <v>13.161182160684342</v>
      </c>
      <c r="K699" s="1">
        <v>7.2634674139740962</v>
      </c>
      <c r="L699" s="1">
        <v>6.6918543607594323</v>
      </c>
      <c r="M699" s="1">
        <v>13.025366680152583</v>
      </c>
      <c r="N699" s="1">
        <v>7.4637737660642909</v>
      </c>
      <c r="O699" s="1">
        <v>11.976736752701528</v>
      </c>
      <c r="P699" s="1">
        <v>3.4236879149599768</v>
      </c>
    </row>
    <row r="700" spans="1:17" ht="12" customHeight="1" x14ac:dyDescent="0.25">
      <c r="A700" s="1" t="s">
        <v>754</v>
      </c>
      <c r="B700" s="1">
        <v>606.30600372455569</v>
      </c>
      <c r="C700" s="1">
        <v>14.790269003686543</v>
      </c>
      <c r="D700" s="1">
        <v>15.432008244001297</v>
      </c>
      <c r="E700" s="1">
        <v>18.621953702301568</v>
      </c>
      <c r="F700" s="1">
        <v>0.13775929655953814</v>
      </c>
      <c r="G700" s="1">
        <v>4.9504422113566111</v>
      </c>
      <c r="H700" s="1">
        <v>6.6678470650417614</v>
      </c>
      <c r="I700" s="1">
        <v>9.1521137582534724</v>
      </c>
      <c r="J700" s="1">
        <v>1.770661293655664</v>
      </c>
      <c r="K700" s="1">
        <v>16.049434345936181</v>
      </c>
      <c r="L700" s="1">
        <v>5.8247839577784353</v>
      </c>
      <c r="M700" s="1">
        <v>0.77857003960509119</v>
      </c>
      <c r="N700" s="1">
        <v>3.9156206209331628</v>
      </c>
      <c r="O700" s="1">
        <v>1.4545189904764533</v>
      </c>
      <c r="P700" s="1">
        <v>0.45401747041422202</v>
      </c>
    </row>
    <row r="701" spans="1:17" ht="12" customHeight="1" x14ac:dyDescent="0.25">
      <c r="A701" s="1" t="s">
        <v>755</v>
      </c>
      <c r="B701" s="1">
        <v>287.48155359503039</v>
      </c>
      <c r="C701" s="1">
        <v>6.0637860959373118</v>
      </c>
      <c r="D701" s="1">
        <v>17.481018538377882</v>
      </c>
      <c r="E701" s="1">
        <v>6.7885649409450899</v>
      </c>
      <c r="F701" s="1">
        <v>13.285987750095149</v>
      </c>
      <c r="G701" s="1">
        <v>5.3201373859264045</v>
      </c>
      <c r="H701" s="1">
        <v>8.4822980587521393</v>
      </c>
      <c r="I701" s="1">
        <v>14.300754892764891</v>
      </c>
      <c r="J701" s="1">
        <v>6.6580196475818125</v>
      </c>
      <c r="K701" s="1">
        <v>2.5529529493670307</v>
      </c>
      <c r="L701" s="1">
        <v>3.3242370380206538</v>
      </c>
      <c r="M701" s="1">
        <v>2.7610647064511102</v>
      </c>
      <c r="N701" s="1">
        <v>3.5067862894048583</v>
      </c>
      <c r="O701" s="1">
        <v>6.1973509649169296</v>
      </c>
      <c r="P701" s="1">
        <v>3.2770407414587366</v>
      </c>
    </row>
    <row r="702" spans="1:17" ht="12" customHeight="1" x14ac:dyDescent="0.25">
      <c r="A702" s="1" t="s">
        <v>756</v>
      </c>
      <c r="B702" s="1">
        <v>579.14852910438856</v>
      </c>
      <c r="C702" s="1">
        <v>3.4746367166782912</v>
      </c>
      <c r="D702" s="1">
        <v>1.8017252342140788</v>
      </c>
      <c r="E702" s="1">
        <v>17.918909215735766</v>
      </c>
      <c r="F702" s="1">
        <v>0.28123665099280931</v>
      </c>
      <c r="G702" s="1">
        <v>6.2102875750085902</v>
      </c>
      <c r="H702" s="1">
        <v>6.1511736449230705</v>
      </c>
      <c r="I702" s="1">
        <v>0.36512658598114994</v>
      </c>
      <c r="J702" s="1">
        <v>1.6408991197262486</v>
      </c>
      <c r="K702" s="1">
        <v>2.6081044362861534</v>
      </c>
      <c r="L702" s="1">
        <v>16.396826458042245</v>
      </c>
      <c r="M702" s="1">
        <v>8.2781625218994481</v>
      </c>
      <c r="N702" s="1">
        <v>3.1065776382441177</v>
      </c>
      <c r="O702" s="1">
        <v>14.169485091739661</v>
      </c>
      <c r="P702" s="1">
        <v>17.596849110528368</v>
      </c>
    </row>
    <row r="703" spans="1:17" ht="12" customHeight="1" x14ac:dyDescent="0.25">
      <c r="A703" s="1" t="s">
        <v>757</v>
      </c>
      <c r="B703" s="1">
        <v>521.88169203844859</v>
      </c>
      <c r="C703" s="1">
        <v>11.3470774725876</v>
      </c>
      <c r="D703" s="1">
        <v>0.81691368005110365</v>
      </c>
      <c r="E703" s="1">
        <v>0.51321016653053442</v>
      </c>
      <c r="F703" s="1">
        <v>2.8618889449309624</v>
      </c>
      <c r="G703" s="1">
        <v>11.19679195766183</v>
      </c>
      <c r="H703" s="1">
        <v>17.264539123610742</v>
      </c>
      <c r="I703" s="1">
        <v>1.9491003159214686</v>
      </c>
      <c r="J703" s="1">
        <v>6.0708099917618048</v>
      </c>
      <c r="K703" s="1">
        <v>9.1469096322225969</v>
      </c>
      <c r="L703" s="1">
        <v>16.231255630187253</v>
      </c>
      <c r="M703" s="1">
        <v>1.1762672246057979</v>
      </c>
      <c r="N703" s="1">
        <v>8.7601529499877024</v>
      </c>
      <c r="O703" s="1">
        <v>3.0744079115025245</v>
      </c>
      <c r="P703" s="1">
        <v>9.5906749984380824</v>
      </c>
    </row>
    <row r="704" spans="1:17" ht="12" customHeight="1" x14ac:dyDescent="0.25">
      <c r="A704" s="1" t="s">
        <v>758</v>
      </c>
      <c r="B704" s="1">
        <v>261.93552575085926</v>
      </c>
      <c r="C704" s="1">
        <v>10.741250985623983</v>
      </c>
      <c r="D704" s="1">
        <v>7.103418609061757</v>
      </c>
      <c r="E704" s="1">
        <v>3.9793579182189203</v>
      </c>
      <c r="F704" s="1">
        <v>9.814835763610267</v>
      </c>
      <c r="G704" s="1">
        <v>12.020406889068086</v>
      </c>
      <c r="H704" s="1">
        <v>8.2218791071206905</v>
      </c>
      <c r="I704" s="1">
        <v>9.3373541016064827</v>
      </c>
      <c r="J704" s="1">
        <v>9.4031928295693437</v>
      </c>
      <c r="K704" s="1">
        <v>2.7988465981825841</v>
      </c>
      <c r="L704" s="1">
        <v>2.9164366740253564</v>
      </c>
      <c r="M704" s="1">
        <v>4.0253735853894375</v>
      </c>
      <c r="N704" s="1">
        <v>6.5187426931931123</v>
      </c>
      <c r="O704" s="1">
        <v>5.8823585225330373</v>
      </c>
      <c r="P704" s="1">
        <v>7.2365457227969427</v>
      </c>
    </row>
    <row r="705" spans="1:16" ht="12" customHeight="1" x14ac:dyDescent="0.25">
      <c r="A705" s="1" t="s">
        <v>759</v>
      </c>
      <c r="B705" s="1">
        <v>532.80654329215304</v>
      </c>
      <c r="C705" s="1">
        <v>13.098252558830714</v>
      </c>
      <c r="D705" s="1">
        <v>8.7787462173506778</v>
      </c>
      <c r="E705" s="1">
        <v>3.1978133069932713</v>
      </c>
      <c r="F705" s="1">
        <v>0.28115066470373357</v>
      </c>
      <c r="G705" s="1">
        <v>14.450659195068589</v>
      </c>
      <c r="H705" s="1">
        <v>1.0592880544240333</v>
      </c>
      <c r="I705" s="1">
        <v>11.239110698523158</v>
      </c>
      <c r="J705" s="1">
        <v>3.5081336428825298</v>
      </c>
      <c r="K705" s="1">
        <v>7.1845483002930406</v>
      </c>
      <c r="L705" s="1">
        <v>13.162624919258391</v>
      </c>
      <c r="M705" s="1">
        <v>0.81781433062984055</v>
      </c>
      <c r="N705" s="1">
        <v>4.4858689980225588</v>
      </c>
      <c r="O705" s="1">
        <v>17.857682717368149</v>
      </c>
      <c r="P705" s="1">
        <v>0.87830639565131441</v>
      </c>
    </row>
    <row r="706" spans="1:16" ht="12" customHeight="1" x14ac:dyDescent="0.25">
      <c r="A706" s="1" t="s">
        <v>760</v>
      </c>
      <c r="B706" s="1">
        <v>532.80371730161312</v>
      </c>
      <c r="C706" s="1">
        <v>11.172829836735206</v>
      </c>
      <c r="D706" s="1">
        <v>17.72321266173552</v>
      </c>
      <c r="E706" s="1">
        <v>14.923277720479962</v>
      </c>
      <c r="F706" s="1">
        <v>2.9780119574027606</v>
      </c>
      <c r="G706" s="1">
        <v>11.020544420297785</v>
      </c>
      <c r="H706" s="1">
        <v>1.2031208284657413</v>
      </c>
      <c r="I706" s="1">
        <v>7.2244029402935537</v>
      </c>
      <c r="J706" s="1">
        <v>1.6925824329357015</v>
      </c>
      <c r="K706" s="1">
        <v>13.32365542644856</v>
      </c>
      <c r="L706" s="1">
        <v>7.6881153414193841</v>
      </c>
      <c r="M706" s="1">
        <v>8.7459795259867384E-2</v>
      </c>
      <c r="N706" s="1">
        <v>3.5149183395085251</v>
      </c>
      <c r="O706" s="1">
        <v>1.1249813456565696</v>
      </c>
      <c r="P706" s="1">
        <v>6.3228869533608592</v>
      </c>
    </row>
    <row r="707" spans="1:16" ht="12" customHeight="1" x14ac:dyDescent="0.25">
      <c r="A707" s="1" t="s">
        <v>761</v>
      </c>
      <c r="B707" s="1">
        <v>488.26068821912338</v>
      </c>
      <c r="C707" s="1">
        <v>11.449709329687629</v>
      </c>
      <c r="D707" s="1">
        <v>4.5701306367838734</v>
      </c>
      <c r="E707" s="1">
        <v>11.212195875952466</v>
      </c>
      <c r="F707" s="1">
        <v>2.0995567736123442</v>
      </c>
      <c r="G707" s="1">
        <v>15.239758289811739</v>
      </c>
      <c r="H707" s="1">
        <v>13.369344551935145</v>
      </c>
      <c r="I707" s="1">
        <v>8.0992827796327571</v>
      </c>
      <c r="J707" s="1">
        <v>1.8867270901222637</v>
      </c>
      <c r="K707" s="1">
        <v>5.5027616151497032</v>
      </c>
      <c r="L707" s="1">
        <v>10.621865194600428</v>
      </c>
      <c r="M707" s="1">
        <v>0.1344988272946088</v>
      </c>
      <c r="N707" s="1">
        <v>1.2909639097311989</v>
      </c>
      <c r="O707" s="1">
        <v>1.1068920247201572</v>
      </c>
      <c r="P707" s="1">
        <v>13.416313100965688</v>
      </c>
    </row>
    <row r="708" spans="1:16" ht="12" customHeight="1" x14ac:dyDescent="0.25">
      <c r="A708" s="1" t="s">
        <v>762</v>
      </c>
      <c r="B708" s="1">
        <v>563.27339933597136</v>
      </c>
      <c r="C708" s="1">
        <v>16.850432751709555</v>
      </c>
      <c r="D708" s="1">
        <v>6.6792157719113998</v>
      </c>
      <c r="E708" s="1">
        <v>7.8932734091734176</v>
      </c>
      <c r="F708" s="1">
        <v>0.23843226235389642</v>
      </c>
      <c r="G708" s="1">
        <v>17.15875268628556</v>
      </c>
      <c r="H708" s="1">
        <v>12.042869562264006</v>
      </c>
      <c r="I708" s="1">
        <v>3.1892007223704422</v>
      </c>
      <c r="J708" s="1">
        <v>0.77305254521022693</v>
      </c>
      <c r="K708" s="1">
        <v>5.8554981031771041</v>
      </c>
      <c r="L708" s="1">
        <v>11.758132170084421</v>
      </c>
      <c r="M708" s="1">
        <v>9.3472557059090453E-2</v>
      </c>
      <c r="N708" s="1">
        <v>1.4916266884819176</v>
      </c>
      <c r="O708" s="1">
        <v>12.864730795516371</v>
      </c>
      <c r="P708" s="1">
        <v>3.1113099744025932</v>
      </c>
    </row>
    <row r="709" spans="1:16" ht="12" customHeight="1" x14ac:dyDescent="0.25">
      <c r="A709" s="1" t="s">
        <v>763</v>
      </c>
      <c r="B709" s="1">
        <v>422.71012993900843</v>
      </c>
      <c r="C709" s="1">
        <v>15.993101155819017</v>
      </c>
      <c r="D709" s="1">
        <v>1.6689517538200034</v>
      </c>
      <c r="E709" s="1">
        <v>14.235060630860168</v>
      </c>
      <c r="F709" s="1">
        <v>1.3802766073590362</v>
      </c>
      <c r="G709" s="1">
        <v>11.076457111531116</v>
      </c>
      <c r="H709" s="1">
        <v>6.9861213800293323</v>
      </c>
      <c r="I709" s="1">
        <v>7.1071334153740287</v>
      </c>
      <c r="J709" s="1">
        <v>8.521473511745107</v>
      </c>
      <c r="K709" s="1">
        <v>4.0539489771618502</v>
      </c>
      <c r="L709" s="1">
        <v>5.4074280371629362</v>
      </c>
      <c r="M709" s="1">
        <v>0.25218994905237668</v>
      </c>
      <c r="N709" s="1">
        <v>8.9886389490298804</v>
      </c>
      <c r="O709" s="1">
        <v>1.9397369324489397</v>
      </c>
      <c r="P709" s="1">
        <v>12.389481588606206</v>
      </c>
    </row>
    <row r="710" spans="1:16" ht="12" customHeight="1" x14ac:dyDescent="0.25">
      <c r="A710" s="1" t="s">
        <v>764</v>
      </c>
      <c r="B710" s="1">
        <v>351.56716019164725</v>
      </c>
      <c r="C710" s="1">
        <v>15.31364188296371</v>
      </c>
      <c r="D710" s="1">
        <v>2.1689787778693628</v>
      </c>
      <c r="E710" s="1">
        <v>5.2606903539046357</v>
      </c>
      <c r="F710" s="1">
        <v>5.46759685792557</v>
      </c>
      <c r="G710" s="1">
        <v>12.202157122328922</v>
      </c>
      <c r="H710" s="1">
        <v>15.729498027192584</v>
      </c>
      <c r="I710" s="1">
        <v>0.43143288869965035</v>
      </c>
      <c r="J710" s="1">
        <v>6.0923520974133973</v>
      </c>
      <c r="K710" s="1">
        <v>9.4237790032555697</v>
      </c>
      <c r="L710" s="1">
        <v>4.8270850874462994</v>
      </c>
      <c r="M710" s="1">
        <v>1.6991402957015809</v>
      </c>
      <c r="N710" s="1">
        <v>9.6273843545717241</v>
      </c>
      <c r="O710" s="1">
        <v>5.2809005684531609</v>
      </c>
      <c r="P710" s="1">
        <v>6.4753626822738317</v>
      </c>
    </row>
    <row r="711" spans="1:16" ht="12" customHeight="1" x14ac:dyDescent="0.25">
      <c r="A711" s="1" t="s">
        <v>765</v>
      </c>
      <c r="B711" s="1">
        <v>545.97380949704291</v>
      </c>
      <c r="C711" s="1">
        <v>12.595525878074868</v>
      </c>
      <c r="D711" s="1">
        <v>6.4399364353869446</v>
      </c>
      <c r="E711" s="1">
        <v>18.149214700954133</v>
      </c>
      <c r="F711" s="1">
        <v>0.79959763206569456</v>
      </c>
      <c r="G711" s="1">
        <v>15.02236025721013</v>
      </c>
      <c r="H711" s="1">
        <v>8.9509473048410761</v>
      </c>
      <c r="I711" s="1">
        <v>3.4780816542482746</v>
      </c>
      <c r="J711" s="1">
        <v>1.2889711521766927</v>
      </c>
      <c r="K711" s="1">
        <v>9.7635927361700396</v>
      </c>
      <c r="L711" s="1">
        <v>3.6546066122825329</v>
      </c>
      <c r="M711" s="1">
        <v>0.72083194539997675</v>
      </c>
      <c r="N711" s="1">
        <v>1.4807446390205654</v>
      </c>
      <c r="O711" s="1">
        <v>17.321405857217453</v>
      </c>
      <c r="P711" s="1">
        <v>0.33418319495162141</v>
      </c>
    </row>
    <row r="712" spans="1:16" ht="12" customHeight="1" x14ac:dyDescent="0.25">
      <c r="A712" s="1" t="s">
        <v>766</v>
      </c>
      <c r="B712" s="1">
        <v>679.4670694147926</v>
      </c>
      <c r="C712" s="1">
        <v>10.935551163535202</v>
      </c>
      <c r="D712" s="1">
        <v>6.5608081521816271</v>
      </c>
      <c r="E712" s="1">
        <v>17.240620997572194</v>
      </c>
      <c r="F712" s="1">
        <v>1.6939251420168384</v>
      </c>
      <c r="G712" s="1">
        <v>8.8558771060873589</v>
      </c>
      <c r="H712" s="1">
        <v>12.697514598166965</v>
      </c>
      <c r="I712" s="1">
        <v>1.8026451899680642</v>
      </c>
      <c r="J712" s="1">
        <v>0.73628921192174224</v>
      </c>
      <c r="K712" s="1">
        <v>7.1332564401221141</v>
      </c>
      <c r="L712" s="1">
        <v>14.309583231336479</v>
      </c>
      <c r="M712" s="1">
        <v>4.8789986568804948E-2</v>
      </c>
      <c r="N712" s="1">
        <v>0.4382837257804903</v>
      </c>
      <c r="O712" s="1">
        <v>16.869333956406667</v>
      </c>
      <c r="P712" s="1">
        <v>0.67752109833545027</v>
      </c>
    </row>
    <row r="713" spans="1:16" ht="12" customHeight="1" x14ac:dyDescent="0.25">
      <c r="A713" s="1" t="s">
        <v>767</v>
      </c>
      <c r="B713" s="1">
        <v>248.57928026618811</v>
      </c>
      <c r="C713" s="1">
        <v>13.6366642105525</v>
      </c>
      <c r="D713" s="1">
        <v>6.8916750779029439</v>
      </c>
      <c r="E713" s="1">
        <v>10.894836525154112</v>
      </c>
      <c r="F713" s="1">
        <v>9.095911237131503</v>
      </c>
      <c r="G713" s="1">
        <v>5.2739222195866668</v>
      </c>
      <c r="H713" s="1">
        <v>7.1515734861906228</v>
      </c>
      <c r="I713" s="1">
        <v>3.9305655975544731</v>
      </c>
      <c r="J713" s="1">
        <v>9.9566862407130898</v>
      </c>
      <c r="K713" s="1">
        <v>7.258669086579367</v>
      </c>
      <c r="L713" s="1">
        <v>6.5815611723109253</v>
      </c>
      <c r="M713" s="1">
        <v>2.1821516775542404</v>
      </c>
      <c r="N713" s="1">
        <v>6.8277591978369134</v>
      </c>
      <c r="O713" s="1">
        <v>4.4057203665831226</v>
      </c>
      <c r="P713" s="1">
        <v>5.9123039043495185</v>
      </c>
    </row>
    <row r="714" spans="1:16" ht="12" customHeight="1" x14ac:dyDescent="0.25">
      <c r="A714" s="1" t="s">
        <v>768</v>
      </c>
      <c r="B714" s="1">
        <v>329.28136094381665</v>
      </c>
      <c r="C714" s="1">
        <v>14.87184449673652</v>
      </c>
      <c r="D714" s="1">
        <v>0.54001104239840347</v>
      </c>
      <c r="E714" s="1">
        <v>8.0704528701958012</v>
      </c>
      <c r="F714" s="1">
        <v>2.0698742875107796</v>
      </c>
      <c r="G714" s="1">
        <v>12.121206109988313</v>
      </c>
      <c r="H714" s="1">
        <v>9.9723891325013625</v>
      </c>
      <c r="I714" s="1">
        <v>2.0015978338984839</v>
      </c>
      <c r="J714" s="1">
        <v>7.4709867460915556</v>
      </c>
      <c r="K714" s="1">
        <v>9.5667959266589797</v>
      </c>
      <c r="L714" s="1">
        <v>8.6650259809564005</v>
      </c>
      <c r="M714" s="1">
        <v>2.1259521797516459</v>
      </c>
      <c r="N714" s="1">
        <v>8.3834932358628631</v>
      </c>
      <c r="O714" s="1">
        <v>4.8966794880335494</v>
      </c>
      <c r="P714" s="1">
        <v>9.2436906694153453</v>
      </c>
    </row>
    <row r="715" spans="1:16" ht="12" customHeight="1" x14ac:dyDescent="0.25">
      <c r="A715" s="1" t="s">
        <v>769</v>
      </c>
      <c r="B715" s="1">
        <v>479.06322272446704</v>
      </c>
      <c r="C715" s="1">
        <v>13.513700512170157</v>
      </c>
      <c r="D715" s="1">
        <v>3.8577882212835966</v>
      </c>
      <c r="E715" s="1">
        <v>15.710616382259563</v>
      </c>
      <c r="F715" s="1">
        <v>0.65610705144739845</v>
      </c>
      <c r="G715" s="1">
        <v>11.641262190829188</v>
      </c>
      <c r="H715" s="1">
        <v>2.8822484184494988</v>
      </c>
      <c r="I715" s="1">
        <v>5.1256199739693091</v>
      </c>
      <c r="J715" s="1">
        <v>2.9266917777673438</v>
      </c>
      <c r="K715" s="1">
        <v>16.752178519950363</v>
      </c>
      <c r="L715" s="1">
        <v>13.357549900929532</v>
      </c>
      <c r="M715" s="1">
        <v>0.22052494568556516</v>
      </c>
      <c r="N715" s="1">
        <v>7.9361946771406453</v>
      </c>
      <c r="O715" s="1">
        <v>1.0003094729625606</v>
      </c>
      <c r="P715" s="1">
        <v>4.4192079551552803</v>
      </c>
    </row>
    <row r="716" spans="1:16" ht="12" customHeight="1" x14ac:dyDescent="0.25">
      <c r="A716" s="1" t="s">
        <v>770</v>
      </c>
      <c r="B716" s="1">
        <v>556.54300532144805</v>
      </c>
      <c r="C716" s="1">
        <v>13.471089313322215</v>
      </c>
      <c r="D716" s="1">
        <v>17.569404329792143</v>
      </c>
      <c r="E716" s="1">
        <v>1.0782119565074155</v>
      </c>
      <c r="F716" s="1">
        <v>0.5089779159137704</v>
      </c>
      <c r="G716" s="1">
        <v>16.42001850156548</v>
      </c>
      <c r="H716" s="1">
        <v>3.3095046523483966</v>
      </c>
      <c r="I716" s="1">
        <v>18.633944275709009</v>
      </c>
      <c r="J716" s="1">
        <v>4.2105683371055527</v>
      </c>
      <c r="K716" s="1">
        <v>10.519030975469828</v>
      </c>
      <c r="L716" s="1">
        <v>3.5510554101118932</v>
      </c>
      <c r="M716" s="1">
        <v>0.34496324503151921</v>
      </c>
      <c r="N716" s="1">
        <v>6.085090404139625</v>
      </c>
      <c r="O716" s="1">
        <v>2.4029134370524461</v>
      </c>
      <c r="P716" s="1">
        <v>1.8952272459307018</v>
      </c>
    </row>
    <row r="717" spans="1:16" ht="12" customHeight="1" x14ac:dyDescent="0.25">
      <c r="A717" s="1" t="s">
        <v>771</v>
      </c>
      <c r="B717" s="1">
        <v>288.04456938526835</v>
      </c>
      <c r="C717" s="1">
        <v>3.6035048943215569</v>
      </c>
      <c r="D717" s="1">
        <v>2.8515949813258525</v>
      </c>
      <c r="E717" s="1">
        <v>8.0512914892731118</v>
      </c>
      <c r="F717" s="1">
        <v>9.1415600685692375</v>
      </c>
      <c r="G717" s="1">
        <v>8.1936195689911901</v>
      </c>
      <c r="H717" s="1">
        <v>16.725102950431662</v>
      </c>
      <c r="I717" s="1">
        <v>1.9159113712294877</v>
      </c>
      <c r="J717" s="1">
        <v>1.9524266355917985</v>
      </c>
      <c r="K717" s="1">
        <v>5.810640210244137</v>
      </c>
      <c r="L717" s="1">
        <v>8.9721539210209702</v>
      </c>
      <c r="M717" s="1">
        <v>12.408852044432962</v>
      </c>
      <c r="N717" s="1">
        <v>4.9285862697330378</v>
      </c>
      <c r="O717" s="1">
        <v>4.5919201025339191</v>
      </c>
      <c r="P717" s="1">
        <v>10.852835492301077</v>
      </c>
    </row>
    <row r="718" spans="1:16" ht="12" customHeight="1" x14ac:dyDescent="0.25">
      <c r="A718" s="1" t="s">
        <v>772</v>
      </c>
      <c r="B718" s="1">
        <v>577.86310073005802</v>
      </c>
      <c r="C718" s="1">
        <v>15.257026815675481</v>
      </c>
      <c r="D718" s="1">
        <v>4.1894185398779094</v>
      </c>
      <c r="E718" s="1">
        <v>2.9655513716476727</v>
      </c>
      <c r="F718" s="1">
        <v>0.15727347708107695</v>
      </c>
      <c r="G718" s="1">
        <v>15.146612534582824</v>
      </c>
      <c r="H718" s="1">
        <v>0.8453972636733057</v>
      </c>
      <c r="I718" s="1">
        <v>0.89144700493434914</v>
      </c>
      <c r="J718" s="1">
        <v>6.0160830800629128</v>
      </c>
      <c r="K718" s="1">
        <v>12.628970347898752</v>
      </c>
      <c r="L718" s="1">
        <v>15.806835857729313</v>
      </c>
      <c r="M718" s="1">
        <v>0.21452116317138564</v>
      </c>
      <c r="N718" s="1">
        <v>3.2742166817951652</v>
      </c>
      <c r="O718" s="1">
        <v>14.184535488114566</v>
      </c>
      <c r="P718" s="1">
        <v>8.4221103737552863</v>
      </c>
    </row>
    <row r="719" spans="1:16" ht="12" customHeight="1" x14ac:dyDescent="0.25">
      <c r="A719" s="1" t="s">
        <v>773</v>
      </c>
      <c r="B719" s="1">
        <v>560.001761754168</v>
      </c>
      <c r="C719" s="1">
        <v>15.267598645746835</v>
      </c>
      <c r="D719" s="1">
        <v>0.57285611375263357</v>
      </c>
      <c r="E719" s="1">
        <v>18.653637001792873</v>
      </c>
      <c r="F719" s="1">
        <v>0.63108814585441986</v>
      </c>
      <c r="G719" s="1">
        <v>17.974601575003561</v>
      </c>
      <c r="H719" s="1">
        <v>2.5908890565717257</v>
      </c>
      <c r="I719" s="1">
        <v>0.26119258605407486</v>
      </c>
      <c r="J719" s="1">
        <v>3.4390225244747259</v>
      </c>
      <c r="K719" s="1">
        <v>12.071003663561346</v>
      </c>
      <c r="L719" s="1">
        <v>8.4125001009871774</v>
      </c>
      <c r="M719" s="1">
        <v>0.68981730421472731</v>
      </c>
      <c r="N719" s="1">
        <v>4.0140731773914862</v>
      </c>
      <c r="O719" s="1">
        <v>8.954235065652739</v>
      </c>
      <c r="P719" s="1">
        <v>6.4674850389416783</v>
      </c>
    </row>
    <row r="720" spans="1:16" ht="12" customHeight="1" x14ac:dyDescent="0.25">
      <c r="A720" s="1" t="s">
        <v>774</v>
      </c>
      <c r="B720" s="1">
        <v>583.07165875431224</v>
      </c>
      <c r="C720" s="1">
        <v>14.167693178450502</v>
      </c>
      <c r="D720" s="1">
        <v>2.3874400440534056</v>
      </c>
      <c r="E720" s="1">
        <v>11.193719283959288</v>
      </c>
      <c r="F720" s="1">
        <v>0.10298903999184249</v>
      </c>
      <c r="G720" s="1">
        <v>11.358536794261363</v>
      </c>
      <c r="H720" s="1">
        <v>0.77270732560979283</v>
      </c>
      <c r="I720" s="1">
        <v>12.851978056157245</v>
      </c>
      <c r="J720" s="1">
        <v>0.61962510105498081</v>
      </c>
      <c r="K720" s="1">
        <v>8.2855044070769495</v>
      </c>
      <c r="L720" s="1">
        <v>15.038027942465435</v>
      </c>
      <c r="M720" s="1">
        <v>0.73307230125878453</v>
      </c>
      <c r="N720" s="1">
        <v>0.93247520132170758</v>
      </c>
      <c r="O720" s="1">
        <v>14.506943698051414</v>
      </c>
      <c r="P720" s="1">
        <v>7.0492876262872928</v>
      </c>
    </row>
    <row r="721" spans="1:16" ht="12" customHeight="1" x14ac:dyDescent="0.25">
      <c r="A721" s="1" t="s">
        <v>775</v>
      </c>
      <c r="B721" s="1">
        <v>520.49653652084294</v>
      </c>
      <c r="C721" s="1">
        <v>17.277213167644913</v>
      </c>
      <c r="D721" s="1">
        <v>0.43189454461582688</v>
      </c>
      <c r="E721" s="1">
        <v>20.152769779525631</v>
      </c>
      <c r="F721" s="1">
        <v>0.4858424618356601</v>
      </c>
      <c r="G721" s="1">
        <v>8.7037415817891173</v>
      </c>
      <c r="H721" s="1">
        <v>15.715106820716537</v>
      </c>
      <c r="I721" s="1">
        <v>6.3210836271517721</v>
      </c>
      <c r="J721" s="1">
        <v>0.47006302002860179</v>
      </c>
      <c r="K721" s="1">
        <v>4.1886025152999089</v>
      </c>
      <c r="L721" s="1">
        <v>6.1479717850456117</v>
      </c>
      <c r="M721" s="1">
        <v>5.8058486906810387</v>
      </c>
      <c r="N721" s="1">
        <v>1.2923398698448492</v>
      </c>
      <c r="O721" s="1">
        <v>4.5968793640384202</v>
      </c>
      <c r="P721" s="1">
        <v>8.4106427717821095</v>
      </c>
    </row>
    <row r="722" spans="1:16" ht="12" customHeight="1" x14ac:dyDescent="0.25">
      <c r="A722" s="1" t="s">
        <v>776</v>
      </c>
      <c r="B722" s="1">
        <v>539.46964002339678</v>
      </c>
      <c r="C722" s="1">
        <v>10.868904200324927</v>
      </c>
      <c r="D722" s="1">
        <v>7.8766792529945908</v>
      </c>
      <c r="E722" s="1">
        <v>10.418951656330623</v>
      </c>
      <c r="F722" s="1">
        <v>1.010926811799659</v>
      </c>
      <c r="G722" s="1">
        <v>4.7369834206570625</v>
      </c>
      <c r="H722" s="1">
        <v>0.46862891729317041</v>
      </c>
      <c r="I722" s="1">
        <v>3.0342050977298052</v>
      </c>
      <c r="J722" s="1">
        <v>2.1047087249460286</v>
      </c>
      <c r="K722" s="1">
        <v>9.9855023870245194</v>
      </c>
      <c r="L722" s="1">
        <v>16.539079199366558</v>
      </c>
      <c r="M722" s="1">
        <v>0.14222264278240088</v>
      </c>
      <c r="N722" s="1">
        <v>2.218873021312366</v>
      </c>
      <c r="O722" s="1">
        <v>14.448887008406702</v>
      </c>
      <c r="P722" s="1">
        <v>16.145447659031586</v>
      </c>
    </row>
    <row r="723" spans="1:16" ht="12" customHeight="1" x14ac:dyDescent="0.25">
      <c r="A723" s="1" t="s">
        <v>777</v>
      </c>
      <c r="B723" s="1">
        <v>275.34877065783451</v>
      </c>
      <c r="C723" s="1">
        <v>12.96869716645601</v>
      </c>
      <c r="D723" s="1">
        <v>5.2557689875262419</v>
      </c>
      <c r="E723" s="1">
        <v>7.4644436038692179</v>
      </c>
      <c r="F723" s="1">
        <v>1.3464558901903729</v>
      </c>
      <c r="G723" s="1">
        <v>15.472076164111403</v>
      </c>
      <c r="H723" s="1">
        <v>7.4126565018589217</v>
      </c>
      <c r="I723" s="1">
        <v>7.3664039948599838</v>
      </c>
      <c r="J723" s="1">
        <v>4.321622870783</v>
      </c>
      <c r="K723" s="1">
        <v>15.093899146703144</v>
      </c>
      <c r="L723" s="1">
        <v>7.5110760428747758</v>
      </c>
      <c r="M723" s="1">
        <v>1.4375271210317888</v>
      </c>
      <c r="N723" s="1">
        <v>3.0942105529836028</v>
      </c>
      <c r="O723" s="1">
        <v>6.2959872386543703</v>
      </c>
      <c r="P723" s="1">
        <v>4.959174718097163</v>
      </c>
    </row>
    <row r="724" spans="1:16" ht="12" customHeight="1" x14ac:dyDescent="0.25">
      <c r="A724" s="1" t="s">
        <v>778</v>
      </c>
      <c r="B724" s="1">
        <v>516.7330139683952</v>
      </c>
      <c r="C724" s="1">
        <v>4.3008292082978103</v>
      </c>
      <c r="D724" s="1">
        <v>2.7112356378069311</v>
      </c>
      <c r="E724" s="1">
        <v>17.57041369687494</v>
      </c>
      <c r="F724" s="1">
        <v>1.8259237995036974</v>
      </c>
      <c r="G724" s="1">
        <v>5.7448483513228306</v>
      </c>
      <c r="H724" s="1">
        <v>13.909813094891552</v>
      </c>
      <c r="I724" s="1">
        <v>5.5739648758064622</v>
      </c>
      <c r="J724" s="1">
        <v>2.1609095694127407</v>
      </c>
      <c r="K724" s="1">
        <v>3.0538488177487153</v>
      </c>
      <c r="L724" s="1">
        <v>11.752613354503037</v>
      </c>
      <c r="M724" s="1">
        <v>0.19101981984617189</v>
      </c>
      <c r="N724" s="1">
        <v>0.6519384738174453</v>
      </c>
      <c r="O724" s="1">
        <v>16.361580355081344</v>
      </c>
      <c r="P724" s="1">
        <v>14.191060945086321</v>
      </c>
    </row>
    <row r="725" spans="1:16" ht="12" customHeight="1" x14ac:dyDescent="0.25">
      <c r="A725" s="1" t="s">
        <v>779</v>
      </c>
      <c r="B725" s="1">
        <v>531.73215369126569</v>
      </c>
      <c r="C725" s="1">
        <v>14.168825858786807</v>
      </c>
      <c r="D725" s="1">
        <v>7.396906735683495</v>
      </c>
      <c r="E725" s="1">
        <v>19.663596529012988</v>
      </c>
      <c r="F725" s="1">
        <v>0.42092446795845023</v>
      </c>
      <c r="G725" s="1">
        <v>6.5396131352901232</v>
      </c>
      <c r="H725" s="1">
        <v>11.937332812151128</v>
      </c>
      <c r="I725" s="1">
        <v>6.1554445098052968</v>
      </c>
      <c r="J725" s="1">
        <v>0.23945318486580594</v>
      </c>
      <c r="K725" s="1">
        <v>3.6692367874497207</v>
      </c>
      <c r="L725" s="1">
        <v>2.7415186836396028</v>
      </c>
      <c r="M725" s="1">
        <v>13.44501249630436</v>
      </c>
      <c r="N725" s="1">
        <v>0.94745084028597693</v>
      </c>
      <c r="O725" s="1">
        <v>3.9914356763497283</v>
      </c>
      <c r="P725" s="1">
        <v>8.6832482824165194</v>
      </c>
    </row>
    <row r="726" spans="1:16" ht="12" customHeight="1" x14ac:dyDescent="0.25">
      <c r="A726" s="1" t="s">
        <v>780</v>
      </c>
      <c r="B726" s="1">
        <v>485.07910565385436</v>
      </c>
      <c r="C726" s="1">
        <v>11.032912312006021</v>
      </c>
      <c r="D726" s="1">
        <v>3.1333053764159522</v>
      </c>
      <c r="E726" s="1">
        <v>17.565334774972481</v>
      </c>
      <c r="F726" s="1">
        <v>0.91833880367232046</v>
      </c>
      <c r="G726" s="1">
        <v>8.7617298964643702</v>
      </c>
      <c r="H726" s="1">
        <v>19.860616173790511</v>
      </c>
      <c r="I726" s="1">
        <v>2.1405066823447632</v>
      </c>
      <c r="J726" s="1">
        <v>6.2134220387091519</v>
      </c>
      <c r="K726" s="1">
        <v>5.1088262421628388</v>
      </c>
      <c r="L726" s="1">
        <v>4.385048281626946</v>
      </c>
      <c r="M726" s="1">
        <v>1.2193838064872975</v>
      </c>
      <c r="N726" s="1">
        <v>4.1222286499400997</v>
      </c>
      <c r="O726" s="1">
        <v>0.57095630715593471</v>
      </c>
      <c r="P726" s="1">
        <v>14.967390654251316</v>
      </c>
    </row>
    <row r="727" spans="1:16" ht="12" customHeight="1" x14ac:dyDescent="0.25">
      <c r="A727" s="1" t="s">
        <v>781</v>
      </c>
      <c r="B727" s="1">
        <v>519.95904625797027</v>
      </c>
      <c r="C727" s="1">
        <v>14.790086725594634</v>
      </c>
      <c r="D727" s="1">
        <v>11.22434589008976</v>
      </c>
      <c r="E727" s="1">
        <v>12.959710642903183</v>
      </c>
      <c r="F727" s="1">
        <v>6.5746971059783901</v>
      </c>
      <c r="G727" s="1">
        <v>4.6811335139358947</v>
      </c>
      <c r="H727" s="1">
        <v>9.6449982649420178</v>
      </c>
      <c r="I727" s="1">
        <v>19.871970751318308</v>
      </c>
      <c r="J727" s="1">
        <v>2.5750183930101591</v>
      </c>
      <c r="K727" s="1">
        <v>0.94399310603304543</v>
      </c>
      <c r="L727" s="1">
        <v>1.6453256572896116</v>
      </c>
      <c r="M727" s="1">
        <v>3.0888123882392309</v>
      </c>
      <c r="N727" s="1">
        <v>8.5743631636714301</v>
      </c>
      <c r="O727" s="1">
        <v>2.5459767542822855</v>
      </c>
      <c r="P727" s="1">
        <v>0.87956764271205135</v>
      </c>
    </row>
    <row r="728" spans="1:16" ht="12" customHeight="1" x14ac:dyDescent="0.25">
      <c r="A728" s="1" t="s">
        <v>782</v>
      </c>
      <c r="B728" s="1">
        <v>568.77962736107111</v>
      </c>
      <c r="C728" s="1">
        <v>15.850363065491829</v>
      </c>
      <c r="D728" s="1">
        <v>3.6466086257062167</v>
      </c>
      <c r="E728" s="1">
        <v>19.117961398146246</v>
      </c>
      <c r="F728" s="1">
        <v>0.66758711935963644</v>
      </c>
      <c r="G728" s="1">
        <v>6.6468946995937488</v>
      </c>
      <c r="H728" s="1">
        <v>9.9785744468147115</v>
      </c>
      <c r="I728" s="1">
        <v>9.721750095413876</v>
      </c>
      <c r="J728" s="1">
        <v>1.7335620248687622</v>
      </c>
      <c r="K728" s="1">
        <v>6.6363572428678728</v>
      </c>
      <c r="L728" s="1">
        <v>10.65423593369241</v>
      </c>
      <c r="M728" s="1">
        <v>0.11121694469226867</v>
      </c>
      <c r="N728" s="1">
        <v>2.0986721142498399</v>
      </c>
      <c r="O728" s="1">
        <v>12.603140958497915</v>
      </c>
      <c r="P728" s="1">
        <v>0.53307533060466616</v>
      </c>
    </row>
    <row r="729" spans="1:16" ht="12" customHeight="1" x14ac:dyDescent="0.25">
      <c r="A729" s="1" t="s">
        <v>783</v>
      </c>
      <c r="B729" s="1">
        <v>621.74024770888241</v>
      </c>
      <c r="C729" s="1">
        <v>16.161628832350885</v>
      </c>
      <c r="D729" s="1">
        <v>5.2759670050056862</v>
      </c>
      <c r="E729" s="1">
        <v>9.9347531222972858</v>
      </c>
      <c r="F729" s="1">
        <v>0.49873393569679625</v>
      </c>
      <c r="G729" s="1">
        <v>16.80239319435076</v>
      </c>
      <c r="H729" s="1">
        <v>3.9281820420061493</v>
      </c>
      <c r="I729" s="1">
        <v>3.0793431243672917</v>
      </c>
      <c r="J729" s="1">
        <v>0.54804291091834723</v>
      </c>
      <c r="K729" s="1">
        <v>8.9389911888557059</v>
      </c>
      <c r="L729" s="1">
        <v>15.126562329159029</v>
      </c>
      <c r="M729" s="1">
        <v>3.414358566734884E-2</v>
      </c>
      <c r="N729" s="1">
        <v>0.35259522132469417</v>
      </c>
      <c r="O729" s="1">
        <v>13.251636471954138</v>
      </c>
      <c r="P729" s="1">
        <v>6.0670270360458858</v>
      </c>
    </row>
    <row r="730" spans="1:16" ht="12" customHeight="1" x14ac:dyDescent="0.25">
      <c r="A730" s="1" t="s">
        <v>784</v>
      </c>
      <c r="B730" s="1">
        <v>556.70528321550546</v>
      </c>
      <c r="C730" s="1">
        <v>12.976429625015021</v>
      </c>
      <c r="D730" s="1">
        <v>9.1273748512365103</v>
      </c>
      <c r="E730" s="1">
        <v>5.0255089637768311</v>
      </c>
      <c r="F730" s="1">
        <v>0.61815996693728803</v>
      </c>
      <c r="G730" s="1">
        <v>8.3106776967730038</v>
      </c>
      <c r="H730" s="1">
        <v>18.159483891083788</v>
      </c>
      <c r="I730" s="1">
        <v>3.4581163053182458</v>
      </c>
      <c r="J730" s="1">
        <v>14.447388363295824</v>
      </c>
      <c r="K730" s="1">
        <v>4.4173381679953092</v>
      </c>
      <c r="L730" s="1">
        <v>1.1593071455790569</v>
      </c>
      <c r="M730" s="1">
        <v>9.1599502388784746</v>
      </c>
      <c r="N730" s="1">
        <v>11.676202364159957</v>
      </c>
      <c r="O730" s="1">
        <v>0.24797902191135177</v>
      </c>
      <c r="P730" s="1">
        <v>1.2160833980393364</v>
      </c>
    </row>
    <row r="731" spans="1:16" ht="12" customHeight="1" x14ac:dyDescent="0.25">
      <c r="A731" s="1" t="s">
        <v>785</v>
      </c>
      <c r="B731" s="1">
        <v>329.48166020650092</v>
      </c>
      <c r="C731" s="1">
        <v>13.191494131613849</v>
      </c>
      <c r="D731" s="1">
        <v>14.897735934173634</v>
      </c>
      <c r="E731" s="1">
        <v>4.973596703743743</v>
      </c>
      <c r="F731" s="1">
        <v>12.893911257399751</v>
      </c>
      <c r="G731" s="1">
        <v>7.9071374277314224</v>
      </c>
      <c r="H731" s="1">
        <v>2.6934287560768579</v>
      </c>
      <c r="I731" s="1">
        <v>15.016759284479777</v>
      </c>
      <c r="J731" s="1">
        <v>3.0097921576809861</v>
      </c>
      <c r="K731" s="1">
        <v>3.2676514314421694</v>
      </c>
      <c r="L731" s="1">
        <v>5.0142634060100395</v>
      </c>
      <c r="M731" s="1">
        <v>5.6438544689031245</v>
      </c>
      <c r="N731" s="1">
        <v>2.5975882307987765</v>
      </c>
      <c r="O731" s="1">
        <v>3.5161099010301373</v>
      </c>
      <c r="P731" s="1">
        <v>5.3766769089157336</v>
      </c>
    </row>
    <row r="732" spans="1:16" ht="12" customHeight="1" x14ac:dyDescent="0.25">
      <c r="A732" s="1" t="s">
        <v>786</v>
      </c>
      <c r="B732" s="1">
        <v>606.16995717509894</v>
      </c>
      <c r="C732" s="1">
        <v>16.83296772567255</v>
      </c>
      <c r="D732" s="1">
        <v>2.6781644348056419</v>
      </c>
      <c r="E732" s="1">
        <v>19.180458737623479</v>
      </c>
      <c r="F732" s="1">
        <v>0.83378318664801798</v>
      </c>
      <c r="G732" s="1">
        <v>12.625877838335054</v>
      </c>
      <c r="H732" s="1">
        <v>8.520358116636686</v>
      </c>
      <c r="I732" s="1">
        <v>0.32559969969632097</v>
      </c>
      <c r="J732" s="1">
        <v>3.3318434828099082</v>
      </c>
      <c r="K732" s="1">
        <v>3.8065712083126417</v>
      </c>
      <c r="L732" s="1">
        <v>14.259760040518188</v>
      </c>
      <c r="M732" s="1">
        <v>9.1244589143824162E-2</v>
      </c>
      <c r="N732" s="1">
        <v>2.5666082178126026</v>
      </c>
      <c r="O732" s="1">
        <v>4.7062059194437493</v>
      </c>
      <c r="P732" s="1">
        <v>10.240556802541338</v>
      </c>
    </row>
    <row r="733" spans="1:16" ht="12" customHeight="1" x14ac:dyDescent="0.25">
      <c r="A733" s="1" t="s">
        <v>787</v>
      </c>
      <c r="B733" s="1">
        <v>572.64899027739307</v>
      </c>
      <c r="C733" s="1">
        <v>17.56891909407468</v>
      </c>
      <c r="D733" s="1">
        <v>1.2864101818899334</v>
      </c>
      <c r="E733" s="1">
        <v>18.193227909293718</v>
      </c>
      <c r="F733" s="1">
        <v>3.7432617335403617</v>
      </c>
      <c r="G733" s="1">
        <v>16.221031012742085</v>
      </c>
      <c r="H733" s="1">
        <v>6.1078979653444891</v>
      </c>
      <c r="I733" s="1">
        <v>0.26906434330803852</v>
      </c>
      <c r="J733" s="1">
        <v>0.62959147772354529</v>
      </c>
      <c r="K733" s="1">
        <v>12.390976676243172</v>
      </c>
      <c r="L733" s="1">
        <v>9.4418727332895482</v>
      </c>
      <c r="M733" s="1">
        <v>0.70801888943824887</v>
      </c>
      <c r="N733" s="1">
        <v>1.4673233564217276</v>
      </c>
      <c r="O733" s="1">
        <v>5.4411930521166996</v>
      </c>
      <c r="P733" s="1">
        <v>6.5312115745737502</v>
      </c>
    </row>
    <row r="734" spans="1:16" ht="12" customHeight="1" x14ac:dyDescent="0.25">
      <c r="A734" s="1" t="s">
        <v>788</v>
      </c>
      <c r="B734" s="1">
        <v>312.05553660484094</v>
      </c>
      <c r="C734" s="1">
        <v>8.1784539759311397</v>
      </c>
      <c r="D734" s="1">
        <v>12.161534113140336</v>
      </c>
      <c r="E734" s="1">
        <v>3.8515997502237083</v>
      </c>
      <c r="F734" s="1">
        <v>2.3148779657591252</v>
      </c>
      <c r="G734" s="1">
        <v>6.5258539773570616</v>
      </c>
      <c r="H734" s="1">
        <v>11.10327927143927</v>
      </c>
      <c r="I734" s="1">
        <v>5.0275025061110545</v>
      </c>
      <c r="J734" s="1">
        <v>2.2365088974876546</v>
      </c>
      <c r="K734" s="1">
        <v>4.0262374548320397</v>
      </c>
      <c r="L734" s="1">
        <v>10.417802789610358</v>
      </c>
      <c r="M734" s="1">
        <v>5.1202158141799021</v>
      </c>
      <c r="N734" s="1">
        <v>3.5872962783417561</v>
      </c>
      <c r="O734" s="1">
        <v>4.9209113068489794</v>
      </c>
      <c r="P734" s="1">
        <v>20.527925898737614</v>
      </c>
    </row>
    <row r="735" spans="1:16" ht="12" customHeight="1" x14ac:dyDescent="0.25">
      <c r="A735" s="1" t="s">
        <v>789</v>
      </c>
      <c r="B735" s="1">
        <v>601.13931344636887</v>
      </c>
      <c r="C735" s="1">
        <v>13.740650974168089</v>
      </c>
      <c r="D735" s="1">
        <v>5.8508697801112932</v>
      </c>
      <c r="E735" s="1">
        <v>9.9318606387890735</v>
      </c>
      <c r="F735" s="1">
        <v>3.4422137253809404</v>
      </c>
      <c r="G735" s="1">
        <v>3.3254992398903038</v>
      </c>
      <c r="H735" s="1">
        <v>8.3603178398349751</v>
      </c>
      <c r="I735" s="1">
        <v>0.98678995972120964</v>
      </c>
      <c r="J735" s="1">
        <v>3.0936683663794136</v>
      </c>
      <c r="K735" s="1">
        <v>10.208090624208722</v>
      </c>
      <c r="L735" s="1">
        <v>18.167244732726417</v>
      </c>
      <c r="M735" s="1">
        <v>0.11759020263372941</v>
      </c>
      <c r="N735" s="1">
        <v>1.1567250709544081</v>
      </c>
      <c r="O735" s="1">
        <v>19.488400517565964</v>
      </c>
      <c r="P735" s="1">
        <v>2.1300783276354593</v>
      </c>
    </row>
    <row r="736" spans="1:16" ht="12" customHeight="1" x14ac:dyDescent="0.25">
      <c r="A736" s="1" t="s">
        <v>790</v>
      </c>
      <c r="B736" s="1">
        <v>564.38410610134065</v>
      </c>
      <c r="C736" s="1">
        <v>12.664929023800052</v>
      </c>
      <c r="D736" s="1">
        <v>2.1857673737958865</v>
      </c>
      <c r="E736" s="1">
        <v>19.155400488447693</v>
      </c>
      <c r="F736" s="1">
        <v>0.63169633682315041</v>
      </c>
      <c r="G736" s="1">
        <v>9.8497186720292031</v>
      </c>
      <c r="H736" s="1">
        <v>19.200246055937775</v>
      </c>
      <c r="I736" s="1">
        <v>10.92179917242734</v>
      </c>
      <c r="J736" s="1">
        <v>0.29941422213948998</v>
      </c>
      <c r="K736" s="1">
        <v>2.6216677244985735</v>
      </c>
      <c r="L736" s="1">
        <v>4.8252236459043214</v>
      </c>
      <c r="M736" s="1">
        <v>4.4659333025154933</v>
      </c>
      <c r="N736" s="1">
        <v>0.31667670312911145</v>
      </c>
      <c r="O736" s="1">
        <v>9.4952909151011138</v>
      </c>
      <c r="P736" s="1">
        <v>3.3662363634507941</v>
      </c>
    </row>
    <row r="737" spans="1:16" ht="12" customHeight="1" x14ac:dyDescent="0.25">
      <c r="A737" s="1" t="s">
        <v>791</v>
      </c>
      <c r="B737" s="1">
        <v>458.75363871754479</v>
      </c>
      <c r="C737" s="1">
        <v>17.985210178599118</v>
      </c>
      <c r="D737" s="1">
        <v>3.1564761564471273</v>
      </c>
      <c r="E737" s="1">
        <v>12.6897513899626</v>
      </c>
      <c r="F737" s="1">
        <v>1.7540812023617409</v>
      </c>
      <c r="G737" s="1">
        <v>13.420823838624042</v>
      </c>
      <c r="H737" s="1">
        <v>5.0681521086262604</v>
      </c>
      <c r="I737" s="1">
        <v>2.3961579362582524</v>
      </c>
      <c r="J737" s="1">
        <v>1.4415718956569381</v>
      </c>
      <c r="K737" s="1">
        <v>3.2746359130949019</v>
      </c>
      <c r="L737" s="1">
        <v>14.482329681103426</v>
      </c>
      <c r="M737" s="1">
        <v>0.98743840227066937</v>
      </c>
      <c r="N737" s="1">
        <v>1.2175404131674405</v>
      </c>
      <c r="O737" s="1">
        <v>19.512875801512401</v>
      </c>
      <c r="P737" s="1">
        <v>2.6129550823150898</v>
      </c>
    </row>
    <row r="738" spans="1:16" ht="12" customHeight="1" x14ac:dyDescent="0.25">
      <c r="A738" s="1" t="s">
        <v>792</v>
      </c>
      <c r="B738" s="1">
        <v>557.49734866699225</v>
      </c>
      <c r="C738" s="1">
        <v>14.66150310814186</v>
      </c>
      <c r="D738" s="1">
        <v>4.299201009153462</v>
      </c>
      <c r="E738" s="1">
        <v>15.787645774726306</v>
      </c>
      <c r="F738" s="1">
        <v>0.36968243187024219</v>
      </c>
      <c r="G738" s="1">
        <v>15.122542084638296</v>
      </c>
      <c r="H738" s="1">
        <v>1.0718150581736459</v>
      </c>
      <c r="I738" s="1">
        <v>7.2359725313034602</v>
      </c>
      <c r="J738" s="1">
        <v>0.45064125985170211</v>
      </c>
      <c r="K738" s="1">
        <v>17.226289979414442</v>
      </c>
      <c r="L738" s="1">
        <v>14.484553271415701</v>
      </c>
      <c r="M738" s="1">
        <v>0.76876399890041058</v>
      </c>
      <c r="N738" s="1">
        <v>0.48148085151520897</v>
      </c>
      <c r="O738" s="1">
        <v>3.7532857452728829</v>
      </c>
      <c r="P738" s="1">
        <v>4.2866228956223837</v>
      </c>
    </row>
    <row r="739" spans="1:16" ht="12" customHeight="1" x14ac:dyDescent="0.25">
      <c r="A739" s="1" t="s">
        <v>793</v>
      </c>
      <c r="B739" s="1">
        <v>380.81269840812843</v>
      </c>
      <c r="C739" s="1">
        <v>13.998163563156723</v>
      </c>
      <c r="D739" s="1">
        <v>1.0754923165820096</v>
      </c>
      <c r="E739" s="1">
        <v>16.794916650827123</v>
      </c>
      <c r="F739" s="1">
        <v>1.5615707482695167</v>
      </c>
      <c r="G739" s="1">
        <v>14.218839977678108</v>
      </c>
      <c r="H739" s="1">
        <v>4.300992588261253</v>
      </c>
      <c r="I739" s="1">
        <v>8.5093234426504001</v>
      </c>
      <c r="J739" s="1">
        <v>0.61083829069691931</v>
      </c>
      <c r="K739" s="1">
        <v>9.4117413646196866</v>
      </c>
      <c r="L739" s="1">
        <v>8.2207325833273206</v>
      </c>
      <c r="M739" s="1">
        <v>2.0703987905447132</v>
      </c>
      <c r="N739" s="1">
        <v>0.7567624834992599</v>
      </c>
      <c r="O739" s="1">
        <v>8.6661073553125405</v>
      </c>
      <c r="P739" s="1">
        <v>9.8041198445744264</v>
      </c>
    </row>
    <row r="740" spans="1:16" ht="12" customHeight="1" x14ac:dyDescent="0.25">
      <c r="A740" s="1" t="s">
        <v>794</v>
      </c>
      <c r="B740" s="1">
        <v>352.70546535071963</v>
      </c>
      <c r="C740" s="1">
        <v>7.4638459137980329</v>
      </c>
      <c r="D740" s="1">
        <v>5.536357700521501</v>
      </c>
      <c r="E740" s="1">
        <v>3.0626727779889955</v>
      </c>
      <c r="F740" s="1">
        <v>12.618483810281228</v>
      </c>
      <c r="G740" s="1">
        <v>2.2490324915471613</v>
      </c>
      <c r="H740" s="1">
        <v>8.3586755940561197</v>
      </c>
      <c r="I740" s="1">
        <v>8.5171053786210589</v>
      </c>
      <c r="J740" s="1">
        <v>15.361912081498035</v>
      </c>
      <c r="K740" s="1">
        <v>5.8550947965123221</v>
      </c>
      <c r="L740" s="1">
        <v>9.1692783500735757</v>
      </c>
      <c r="M740" s="1">
        <v>0.4060241057306439</v>
      </c>
      <c r="N740" s="1">
        <v>7.9925629752078633</v>
      </c>
      <c r="O740" s="1">
        <v>10.592268444660526</v>
      </c>
      <c r="P740" s="1">
        <v>2.8166855795029351</v>
      </c>
    </row>
    <row r="741" spans="1:16" ht="12" customHeight="1" x14ac:dyDescent="0.25">
      <c r="A741" s="1" t="s">
        <v>795</v>
      </c>
      <c r="B741" s="1">
        <v>563.0226901693452</v>
      </c>
      <c r="C741" s="1">
        <v>11.97658918660558</v>
      </c>
      <c r="D741" s="1">
        <v>1.4655778206788113</v>
      </c>
      <c r="E741" s="1">
        <v>12.057514475648393</v>
      </c>
      <c r="F741" s="1">
        <v>1.0117412440601194</v>
      </c>
      <c r="G741" s="1">
        <v>11.554758625228773</v>
      </c>
      <c r="H741" s="1">
        <v>14.662186945689006</v>
      </c>
      <c r="I741" s="1">
        <v>3.156405564721366</v>
      </c>
      <c r="J741" s="1">
        <v>0.7527294455525062</v>
      </c>
      <c r="K741" s="1">
        <v>4.3590708908378524</v>
      </c>
      <c r="L741" s="1">
        <v>6.4611132481060025</v>
      </c>
      <c r="M741" s="1">
        <v>0.10964141088315696</v>
      </c>
      <c r="N741" s="1">
        <v>3.0980706490610475</v>
      </c>
      <c r="O741" s="1">
        <v>11.509518659881602</v>
      </c>
      <c r="P741" s="1">
        <v>17.825081833045783</v>
      </c>
    </row>
    <row r="742" spans="1:16" ht="12" customHeight="1" x14ac:dyDescent="0.25">
      <c r="A742" s="1" t="s">
        <v>796</v>
      </c>
      <c r="B742" s="1">
        <v>526.76296087494018</v>
      </c>
      <c r="C742" s="1">
        <v>11.221153820175063</v>
      </c>
      <c r="D742" s="1">
        <v>0.65406040737417459</v>
      </c>
      <c r="E742" s="1">
        <v>19.448849816148599</v>
      </c>
      <c r="F742" s="1">
        <v>9.3563854956488548</v>
      </c>
      <c r="G742" s="1">
        <v>2.2132334654326069</v>
      </c>
      <c r="H742" s="1">
        <v>12.113993101350111</v>
      </c>
      <c r="I742" s="1">
        <v>13.221435457936382</v>
      </c>
      <c r="J742" s="1">
        <v>3.416310616172749</v>
      </c>
      <c r="K742" s="1">
        <v>1.5869330013606182</v>
      </c>
      <c r="L742" s="1">
        <v>1.2440009533706169</v>
      </c>
      <c r="M742" s="1">
        <v>13.049261306025425</v>
      </c>
      <c r="N742" s="1">
        <v>2.363014573134357</v>
      </c>
      <c r="O742" s="1">
        <v>3.4206996221587502</v>
      </c>
      <c r="P742" s="1">
        <v>6.690668363711695</v>
      </c>
    </row>
    <row r="743" spans="1:16" ht="12" customHeight="1" x14ac:dyDescent="0.25">
      <c r="A743" s="1" t="s">
        <v>797</v>
      </c>
      <c r="B743" s="1">
        <v>593.26799094081923</v>
      </c>
      <c r="C743" s="1">
        <v>14.948243811247938</v>
      </c>
      <c r="D743" s="1">
        <v>16.786315205691139</v>
      </c>
      <c r="E743" s="1">
        <v>12.36307667400799</v>
      </c>
      <c r="F743" s="1">
        <v>1.8861223499166861</v>
      </c>
      <c r="G743" s="1">
        <v>11.905607761697331</v>
      </c>
      <c r="H743" s="1">
        <v>11.659504069001343</v>
      </c>
      <c r="I743" s="1">
        <v>6.1097243552253957</v>
      </c>
      <c r="J743" s="1">
        <v>9.2822172132805836</v>
      </c>
      <c r="K743" s="1">
        <v>7.0034953731301695</v>
      </c>
      <c r="L743" s="1">
        <v>1.5520416572625106</v>
      </c>
      <c r="M743" s="1">
        <v>6.672154045280547E-2</v>
      </c>
      <c r="N743" s="1">
        <v>2.530785192747651</v>
      </c>
      <c r="O743" s="1">
        <v>3.42677348228557</v>
      </c>
      <c r="P743" s="1">
        <v>0.47937131405288697</v>
      </c>
    </row>
    <row r="744" spans="1:16" ht="12" customHeight="1" x14ac:dyDescent="0.25">
      <c r="A744" s="1" t="s">
        <v>798</v>
      </c>
      <c r="B744" s="1">
        <v>478.74747179487201</v>
      </c>
      <c r="C744" s="1">
        <v>3.4690415405764452</v>
      </c>
      <c r="D744" s="1">
        <v>5.5404296670689375</v>
      </c>
      <c r="E744" s="1">
        <v>4.7597648112531408</v>
      </c>
      <c r="F744" s="1">
        <v>6.5104218131604581</v>
      </c>
      <c r="G744" s="1">
        <v>2.3804443888760698</v>
      </c>
      <c r="H744" s="1">
        <v>17.715766280619164</v>
      </c>
      <c r="I744" s="1">
        <v>2.6427550341630299</v>
      </c>
      <c r="J744" s="1">
        <v>19.090254334267701</v>
      </c>
      <c r="K744" s="1">
        <v>0.70605339141191814</v>
      </c>
      <c r="L744" s="1">
        <v>3.3092550533297191</v>
      </c>
      <c r="M744" s="1">
        <v>12.249360171392409</v>
      </c>
      <c r="N744" s="1">
        <v>16.31226962598296</v>
      </c>
      <c r="O744" s="1">
        <v>2.8332153726639664</v>
      </c>
      <c r="P744" s="1">
        <v>2.4809685152340837</v>
      </c>
    </row>
    <row r="745" spans="1:16" ht="12" customHeight="1" x14ac:dyDescent="0.25">
      <c r="A745" s="1" t="s">
        <v>799</v>
      </c>
      <c r="B745" s="1">
        <v>461.85930323932251</v>
      </c>
      <c r="C745" s="1">
        <v>5.8957093132935237</v>
      </c>
      <c r="D745" s="1">
        <v>1.3115332572416725</v>
      </c>
      <c r="E745" s="1">
        <v>3.3407508915073962</v>
      </c>
      <c r="F745" s="1">
        <v>20.681226110792711</v>
      </c>
      <c r="G745" s="1">
        <v>6.222140593841293</v>
      </c>
      <c r="H745" s="1">
        <v>18.53683891106402</v>
      </c>
      <c r="I745" s="1">
        <v>6.426647285256708</v>
      </c>
      <c r="J745" s="1">
        <v>13.84259007159654</v>
      </c>
      <c r="K745" s="1">
        <v>3.9163554405918655</v>
      </c>
      <c r="L745" s="1">
        <v>4.7539401254068805</v>
      </c>
      <c r="M745" s="1">
        <v>1.0579278171936686</v>
      </c>
      <c r="N745" s="1">
        <v>8.2456447078413309</v>
      </c>
      <c r="O745" s="1">
        <v>2.4376976890304998</v>
      </c>
      <c r="P745" s="1">
        <v>3.3309977853418902</v>
      </c>
    </row>
    <row r="746" spans="1:16" ht="12" customHeight="1" x14ac:dyDescent="0.25">
      <c r="A746" s="1" t="s">
        <v>800</v>
      </c>
      <c r="B746" s="1">
        <v>565.62514673422061</v>
      </c>
      <c r="C746" s="1">
        <v>16.036113507375422</v>
      </c>
      <c r="D746" s="1">
        <v>5.7569026921756983</v>
      </c>
      <c r="E746" s="1">
        <v>3.2356013175772378</v>
      </c>
      <c r="F746" s="1">
        <v>0.77966136438650468</v>
      </c>
      <c r="G746" s="1">
        <v>12.021595774694605</v>
      </c>
      <c r="H746" s="1">
        <v>8.7927398156878276</v>
      </c>
      <c r="I746" s="1">
        <v>3.2593667644447613</v>
      </c>
      <c r="J746" s="1">
        <v>5.3472813884159116</v>
      </c>
      <c r="K746" s="1">
        <v>8.1773157997240364</v>
      </c>
      <c r="L746" s="1">
        <v>13.747571094134248</v>
      </c>
      <c r="M746" s="1">
        <v>6.4135463202516174E-2</v>
      </c>
      <c r="N746" s="1">
        <v>3.5121715002708664</v>
      </c>
      <c r="O746" s="1">
        <v>18.405667719994717</v>
      </c>
      <c r="P746" s="1">
        <v>0.86387579791564717</v>
      </c>
    </row>
    <row r="747" spans="1:16" ht="12" customHeight="1" x14ac:dyDescent="0.25">
      <c r="A747" s="1" t="s">
        <v>801</v>
      </c>
      <c r="B747" s="1">
        <v>524.88542702765039</v>
      </c>
      <c r="C747" s="1">
        <v>19.127063928252124</v>
      </c>
      <c r="D747" s="1">
        <v>5.3761248168976801</v>
      </c>
      <c r="E747" s="1">
        <v>18.314900612475387</v>
      </c>
      <c r="F747" s="1">
        <v>0.50896977472154925</v>
      </c>
      <c r="G747" s="1">
        <v>7.8330452888737483</v>
      </c>
      <c r="H747" s="1">
        <v>10.426553499171398</v>
      </c>
      <c r="I747" s="1">
        <v>2.7723708408168304</v>
      </c>
      <c r="J747" s="1">
        <v>5.1158005955526011</v>
      </c>
      <c r="K747" s="1">
        <v>4.3119852287032812</v>
      </c>
      <c r="L747" s="1">
        <v>3.0681539333972707</v>
      </c>
      <c r="M747" s="1">
        <v>9.7064977847116047</v>
      </c>
      <c r="N747" s="1">
        <v>9.3937997289156652</v>
      </c>
      <c r="O747" s="1">
        <v>0.41246702420750175</v>
      </c>
      <c r="P747" s="1">
        <v>3.632266943303359</v>
      </c>
    </row>
    <row r="748" spans="1:16" ht="12" customHeight="1" x14ac:dyDescent="0.25">
      <c r="A748" s="1" t="s">
        <v>802</v>
      </c>
      <c r="B748" s="1">
        <v>554.4008380085204</v>
      </c>
      <c r="C748" s="1">
        <v>18.600083312427358</v>
      </c>
      <c r="D748" s="1">
        <v>1.4469055497549979</v>
      </c>
      <c r="E748" s="1">
        <v>12.495804017650142</v>
      </c>
      <c r="F748" s="1">
        <v>1.030335026735</v>
      </c>
      <c r="G748" s="1">
        <v>13.375684742053581</v>
      </c>
      <c r="H748" s="1">
        <v>4.1732337049086601</v>
      </c>
      <c r="I748" s="1">
        <v>2.1359483303508404</v>
      </c>
      <c r="J748" s="1">
        <v>0.54234905125850585</v>
      </c>
      <c r="K748" s="1">
        <v>14.067163645428998</v>
      </c>
      <c r="L748" s="1">
        <v>17.415498296418413</v>
      </c>
      <c r="M748" s="1">
        <v>0.43318818193767972</v>
      </c>
      <c r="N748" s="1">
        <v>0.73381182020943514</v>
      </c>
      <c r="O748" s="1">
        <v>3.8927779784863019</v>
      </c>
      <c r="P748" s="1">
        <v>9.6572163423800887</v>
      </c>
    </row>
    <row r="749" spans="1:16" ht="12" customHeight="1" x14ac:dyDescent="0.25">
      <c r="A749" s="1" t="s">
        <v>803</v>
      </c>
      <c r="B749" s="1">
        <v>441.0935817309479</v>
      </c>
      <c r="C749" s="1">
        <v>15.43038958254134</v>
      </c>
      <c r="D749" s="1">
        <v>9.4546586960403243</v>
      </c>
      <c r="E749" s="1">
        <v>5.6773877044225101</v>
      </c>
      <c r="F749" s="1">
        <v>2.4433831995780548</v>
      </c>
      <c r="G749" s="1">
        <v>9.2531102775001699</v>
      </c>
      <c r="H749" s="1">
        <v>12.074112019195974</v>
      </c>
      <c r="I749" s="1">
        <v>15.383849467857591</v>
      </c>
      <c r="J749" s="1">
        <v>9.4854419742345808</v>
      </c>
      <c r="K749" s="1">
        <v>9.366014247854423</v>
      </c>
      <c r="L749" s="1">
        <v>5.563026406807003</v>
      </c>
      <c r="M749" s="1">
        <v>0.36309271416196465</v>
      </c>
      <c r="N749" s="1">
        <v>4.074458930198209</v>
      </c>
      <c r="O749" s="1">
        <v>0.92720030530137543</v>
      </c>
      <c r="P749" s="1">
        <v>0.50387447430647969</v>
      </c>
    </row>
    <row r="750" spans="1:16" ht="12" customHeight="1" x14ac:dyDescent="0.25">
      <c r="A750" s="1" t="s">
        <v>804</v>
      </c>
      <c r="B750" s="1">
        <v>592.78161201224407</v>
      </c>
      <c r="C750" s="1">
        <v>14.883336965610386</v>
      </c>
      <c r="D750" s="1">
        <v>3.365813226791829</v>
      </c>
      <c r="E750" s="1">
        <v>18.601034984952616</v>
      </c>
      <c r="F750" s="1">
        <v>2.8715426841247567</v>
      </c>
      <c r="G750" s="1">
        <v>7.8937733195976412</v>
      </c>
      <c r="H750" s="1">
        <v>10.209106815202732</v>
      </c>
      <c r="I750" s="1">
        <v>0.38566455075396738</v>
      </c>
      <c r="J750" s="1">
        <v>1.0025965866606001</v>
      </c>
      <c r="K750" s="1">
        <v>8.0773464776721244</v>
      </c>
      <c r="L750" s="1">
        <v>17.522602684435515</v>
      </c>
      <c r="M750" s="1">
        <v>6.4855182823827656E-2</v>
      </c>
      <c r="N750" s="1">
        <v>1.384613889192388</v>
      </c>
      <c r="O750" s="1">
        <v>10.948159687762681</v>
      </c>
      <c r="P750" s="1">
        <v>2.7895529444189329</v>
      </c>
    </row>
    <row r="751" spans="1:16" ht="12" customHeight="1" x14ac:dyDescent="0.25">
      <c r="A751" s="1" t="s">
        <v>805</v>
      </c>
      <c r="B751" s="1">
        <v>268.28815461776651</v>
      </c>
      <c r="C751" s="1">
        <v>6.1983059016339421</v>
      </c>
      <c r="D751" s="1">
        <v>6.7112326795312853</v>
      </c>
      <c r="E751" s="1">
        <v>5.3964193614367151</v>
      </c>
      <c r="F751" s="1">
        <v>8.9559198417896191</v>
      </c>
      <c r="G751" s="1">
        <v>9.3918524481249133</v>
      </c>
      <c r="H751" s="1">
        <v>6.3338313427812123</v>
      </c>
      <c r="I751" s="1">
        <v>12.299701379012621</v>
      </c>
      <c r="J751" s="1">
        <v>1.2979759570231033</v>
      </c>
      <c r="K751" s="1">
        <v>5.5636549831833166</v>
      </c>
      <c r="L751" s="1">
        <v>10.591741164275707</v>
      </c>
      <c r="M751" s="1">
        <v>7.8603364494312915</v>
      </c>
      <c r="N751" s="1">
        <v>7.3874722062852953</v>
      </c>
      <c r="O751" s="1">
        <v>4.9892102022935667</v>
      </c>
      <c r="P751" s="1">
        <v>7.0223460831974078</v>
      </c>
    </row>
    <row r="752" spans="1:16" ht="12" customHeight="1" x14ac:dyDescent="0.25">
      <c r="A752" s="1" t="s">
        <v>806</v>
      </c>
      <c r="B752" s="1">
        <v>430.91912744116507</v>
      </c>
      <c r="C752" s="1">
        <v>12.813650039030437</v>
      </c>
      <c r="D752" s="1">
        <v>9.3593094248083091</v>
      </c>
      <c r="E752" s="1">
        <v>16.46393485005677</v>
      </c>
      <c r="F752" s="1">
        <v>6.6403050902707177</v>
      </c>
      <c r="G752" s="1">
        <v>6.3500437171626762</v>
      </c>
      <c r="H752" s="1">
        <v>17.27722221845973</v>
      </c>
      <c r="I752" s="1">
        <v>11.76798397546542</v>
      </c>
      <c r="J752" s="1">
        <v>1.8409964772476486</v>
      </c>
      <c r="K752" s="1">
        <v>5.1364088264515964</v>
      </c>
      <c r="L752" s="1">
        <v>4.8855292917120092</v>
      </c>
      <c r="M752" s="1">
        <v>0.4138912369604989</v>
      </c>
      <c r="N752" s="1">
        <v>0.54662339445060393</v>
      </c>
      <c r="O752" s="1">
        <v>4.6778055044358187</v>
      </c>
      <c r="P752" s="1">
        <v>1.826295953487763</v>
      </c>
    </row>
    <row r="753" spans="1:16" ht="12" customHeight="1" x14ac:dyDescent="0.25">
      <c r="A753" s="1" t="s">
        <v>807</v>
      </c>
      <c r="B753" s="1">
        <v>223.28256381631323</v>
      </c>
      <c r="C753" s="1">
        <v>8.4941574365954917</v>
      </c>
      <c r="D753" s="1">
        <v>11.245224635005439</v>
      </c>
      <c r="E753" s="1">
        <v>11.73151044992796</v>
      </c>
      <c r="F753" s="1">
        <v>3.7573628401559533</v>
      </c>
      <c r="G753" s="1">
        <v>4.2751123003016938</v>
      </c>
      <c r="H753" s="1">
        <v>7.3885936770322642</v>
      </c>
      <c r="I753" s="1">
        <v>11.130112516518372</v>
      </c>
      <c r="J753" s="1">
        <v>6.0404582798388979</v>
      </c>
      <c r="K753" s="1">
        <v>6.0628353277244909</v>
      </c>
      <c r="L753" s="1">
        <v>6.2945109267495729</v>
      </c>
      <c r="M753" s="1">
        <v>6.3419808437393694</v>
      </c>
      <c r="N753" s="1">
        <v>6.4393586517315482</v>
      </c>
      <c r="O753" s="1">
        <v>6.4450589674917085</v>
      </c>
      <c r="P753" s="1">
        <v>4.3537231471872406</v>
      </c>
    </row>
    <row r="754" spans="1:16" ht="12" customHeight="1" x14ac:dyDescent="0.25">
      <c r="A754" s="1" t="s">
        <v>808</v>
      </c>
      <c r="B754" s="1">
        <v>345.53933596761698</v>
      </c>
      <c r="C754" s="1">
        <v>5.0695581684673172</v>
      </c>
      <c r="D754" s="1">
        <v>4.6728433432402579</v>
      </c>
      <c r="E754" s="1">
        <v>10.126841411394411</v>
      </c>
      <c r="F754" s="1">
        <v>3.4692166927323389</v>
      </c>
      <c r="G754" s="1">
        <v>12.863811777346051</v>
      </c>
      <c r="H754" s="1">
        <v>1.1499323470128391</v>
      </c>
      <c r="I754" s="1">
        <v>3.6866391595847219</v>
      </c>
      <c r="J754" s="1">
        <v>4.0630240570259266</v>
      </c>
      <c r="K754" s="1">
        <v>8.6525130533520862</v>
      </c>
      <c r="L754" s="1">
        <v>16.524112979380785</v>
      </c>
      <c r="M754" s="1">
        <v>15.159359588607643</v>
      </c>
      <c r="N754" s="1">
        <v>6.0227532598795888</v>
      </c>
      <c r="O754" s="1">
        <v>6.8111259211074318</v>
      </c>
      <c r="P754" s="1">
        <v>1.7282682408686016</v>
      </c>
    </row>
    <row r="755" spans="1:16" ht="12" customHeight="1" x14ac:dyDescent="0.25">
      <c r="A755" s="1" t="s">
        <v>809</v>
      </c>
      <c r="B755" s="1">
        <v>322.13551747397867</v>
      </c>
      <c r="C755" s="1">
        <v>8.0825324146052964</v>
      </c>
      <c r="D755" s="1">
        <v>14.094570066689998</v>
      </c>
      <c r="E755" s="1">
        <v>14.950861172018353</v>
      </c>
      <c r="F755" s="1">
        <v>1.7772682088040794</v>
      </c>
      <c r="G755" s="1">
        <v>9.5308153094426888</v>
      </c>
      <c r="H755" s="1">
        <v>3.3201528182692215</v>
      </c>
      <c r="I755" s="1">
        <v>1.6309418836546958</v>
      </c>
      <c r="J755" s="1">
        <v>1.8767465825036411</v>
      </c>
      <c r="K755" s="1">
        <v>6.8490602608500719</v>
      </c>
      <c r="L755" s="1">
        <v>13.267067449755659</v>
      </c>
      <c r="M755" s="1">
        <v>0.98954776341212347</v>
      </c>
      <c r="N755" s="1">
        <v>4.1650104656232454</v>
      </c>
      <c r="O755" s="1">
        <v>8.4246576742984782</v>
      </c>
      <c r="P755" s="1">
        <v>11.040767930072445</v>
      </c>
    </row>
    <row r="756" spans="1:16" ht="12" customHeight="1" x14ac:dyDescent="0.25">
      <c r="A756" s="1" t="s">
        <v>810</v>
      </c>
      <c r="B756" s="1">
        <v>574.60021499562004</v>
      </c>
      <c r="C756" s="1">
        <v>8.2276152731227921</v>
      </c>
      <c r="D756" s="1">
        <v>2.6404280230586537</v>
      </c>
      <c r="E756" s="1">
        <v>19.185047069144833</v>
      </c>
      <c r="F756" s="1">
        <v>0.19961973723511706</v>
      </c>
      <c r="G756" s="1">
        <v>8.7907782891226898</v>
      </c>
      <c r="H756" s="1">
        <v>0.26931284181828641</v>
      </c>
      <c r="I756" s="1">
        <v>1.5259016961393783</v>
      </c>
      <c r="J756" s="1">
        <v>1.5174617313062067</v>
      </c>
      <c r="K756" s="1">
        <v>9.2778884453245816</v>
      </c>
      <c r="L756" s="1">
        <v>13.910420781264287</v>
      </c>
      <c r="M756" s="1">
        <v>7.542776726669242</v>
      </c>
      <c r="N756" s="1">
        <v>1.1156005456300642</v>
      </c>
      <c r="O756" s="1">
        <v>11.142285890125756</v>
      </c>
      <c r="P756" s="1">
        <v>14.654862950038112</v>
      </c>
    </row>
    <row r="757" spans="1:16" ht="12" customHeight="1" x14ac:dyDescent="0.25">
      <c r="A757" s="1" t="s">
        <v>811</v>
      </c>
      <c r="B757" s="1">
        <v>574.58702798260674</v>
      </c>
      <c r="C757" s="1">
        <v>8.8590708009196693</v>
      </c>
      <c r="D757" s="1">
        <v>14.286744396658428</v>
      </c>
      <c r="E757" s="1">
        <v>10.297433623863208</v>
      </c>
      <c r="F757" s="1">
        <v>5.151271864429412</v>
      </c>
      <c r="G757" s="1">
        <v>17.768451210055943</v>
      </c>
      <c r="H757" s="1">
        <v>12.817275944237835</v>
      </c>
      <c r="I757" s="1">
        <v>0.66930768128893448</v>
      </c>
      <c r="J757" s="1">
        <v>9.8994887317606697</v>
      </c>
      <c r="K757" s="1">
        <v>4.779287082260419</v>
      </c>
      <c r="L757" s="1">
        <v>5.9120931621628676</v>
      </c>
      <c r="M757" s="1">
        <v>0.15998713452424568</v>
      </c>
      <c r="N757" s="1">
        <v>1.9144414881539875</v>
      </c>
      <c r="O757" s="1">
        <v>2.6160049610178686</v>
      </c>
      <c r="P757" s="1">
        <v>4.8691419186665099</v>
      </c>
    </row>
    <row r="758" spans="1:16" ht="12" customHeight="1" x14ac:dyDescent="0.25">
      <c r="A758" s="1" t="s">
        <v>812</v>
      </c>
      <c r="B758" s="1">
        <v>630.10536057536353</v>
      </c>
      <c r="C758" s="1">
        <v>14.214994725307669</v>
      </c>
      <c r="D758" s="1">
        <v>0.23488295388780903</v>
      </c>
      <c r="E758" s="1">
        <v>16.39115068876454</v>
      </c>
      <c r="F758" s="1">
        <v>0.67959281313233255</v>
      </c>
      <c r="G758" s="1">
        <v>9.2528865850302822</v>
      </c>
      <c r="H758" s="1">
        <v>3.508058644191967</v>
      </c>
      <c r="I758" s="1">
        <v>0.12556405394559064</v>
      </c>
      <c r="J758" s="1">
        <v>3.9090130002352481</v>
      </c>
      <c r="K758" s="1">
        <v>11.186560112603091</v>
      </c>
      <c r="L758" s="1">
        <v>17.589273903633302</v>
      </c>
      <c r="M758" s="1">
        <v>0.83090495303610823</v>
      </c>
      <c r="N758" s="1">
        <v>2.1066809685069283</v>
      </c>
      <c r="O758" s="1">
        <v>13.453269083172486</v>
      </c>
      <c r="P758" s="1">
        <v>6.5171675145526482</v>
      </c>
    </row>
    <row r="759" spans="1:16" ht="12" customHeight="1" x14ac:dyDescent="0.25">
      <c r="A759" s="1" t="s">
        <v>813</v>
      </c>
      <c r="B759" s="1">
        <v>562.40505965080581</v>
      </c>
      <c r="C759" s="1">
        <v>9.5269593845066165</v>
      </c>
      <c r="D759" s="1">
        <v>0.73504480423583185</v>
      </c>
      <c r="E759" s="1">
        <v>12.158960441111681</v>
      </c>
      <c r="F759" s="1">
        <v>0.47773579290505913</v>
      </c>
      <c r="G759" s="1">
        <v>7.9788982142254357</v>
      </c>
      <c r="H759" s="1">
        <v>1.5340027940351446</v>
      </c>
      <c r="I759" s="1">
        <v>0.30347945090840611</v>
      </c>
      <c r="J759" s="1">
        <v>1.0800013532065647</v>
      </c>
      <c r="K759" s="1">
        <v>9.9952666319144488</v>
      </c>
      <c r="L759" s="1">
        <v>18.066246522645084</v>
      </c>
      <c r="M759" s="1">
        <v>1.8735123453351088</v>
      </c>
      <c r="N759" s="1">
        <v>2.2628220443500862</v>
      </c>
      <c r="O759" s="1">
        <v>16.061587948500353</v>
      </c>
      <c r="P759" s="1">
        <v>17.945482272120184</v>
      </c>
    </row>
    <row r="760" spans="1:16" ht="12" customHeight="1" x14ac:dyDescent="0.25">
      <c r="A760" s="1" t="s">
        <v>814</v>
      </c>
      <c r="B760" s="1">
        <v>552.58953070375367</v>
      </c>
      <c r="C760" s="1">
        <v>16.358142139081814</v>
      </c>
      <c r="D760" s="1">
        <v>1.6755897638548896</v>
      </c>
      <c r="E760" s="1">
        <v>13.958524393198452</v>
      </c>
      <c r="F760" s="1">
        <v>0.25798735812414159</v>
      </c>
      <c r="G760" s="1">
        <v>16.932165181308982</v>
      </c>
      <c r="H760" s="1">
        <v>11.144392354828655</v>
      </c>
      <c r="I760" s="1">
        <v>0.8683644564034988</v>
      </c>
      <c r="J760" s="1">
        <v>2.4121999311048947</v>
      </c>
      <c r="K760" s="1">
        <v>8.4834352011030276</v>
      </c>
      <c r="L760" s="1">
        <v>6.321752201001293</v>
      </c>
      <c r="M760" s="1">
        <v>0.13397358023074482</v>
      </c>
      <c r="N760" s="1">
        <v>4.2754463396904727</v>
      </c>
      <c r="O760" s="1">
        <v>12.909161226868084</v>
      </c>
      <c r="P760" s="1">
        <v>4.2688658732010518</v>
      </c>
    </row>
    <row r="761" spans="1:16" ht="12" customHeight="1" x14ac:dyDescent="0.25">
      <c r="A761" s="1" t="s">
        <v>815</v>
      </c>
      <c r="B761" s="1">
        <v>321.12736341908834</v>
      </c>
      <c r="C761" s="1">
        <v>13.629225062848294</v>
      </c>
      <c r="D761" s="1">
        <v>1.9304444282209243</v>
      </c>
      <c r="E761" s="1">
        <v>11.228779189600731</v>
      </c>
      <c r="F761" s="1">
        <v>4.5861889939710743</v>
      </c>
      <c r="G761" s="1">
        <v>4.3236255993365482</v>
      </c>
      <c r="H761" s="1">
        <v>15.258824279676844</v>
      </c>
      <c r="I761" s="1">
        <v>2.060173108425166</v>
      </c>
      <c r="J761" s="1">
        <v>2.6342993189486021</v>
      </c>
      <c r="K761" s="1">
        <v>1.4208160995907051</v>
      </c>
      <c r="L761" s="1">
        <v>7.1241245654499474</v>
      </c>
      <c r="M761" s="1">
        <v>5.827573790979419</v>
      </c>
      <c r="N761" s="1">
        <v>3.9159235052254564</v>
      </c>
      <c r="O761" s="1">
        <v>10.062491651103702</v>
      </c>
      <c r="P761" s="1">
        <v>15.99751040662259</v>
      </c>
    </row>
    <row r="762" spans="1:16" ht="12" customHeight="1" x14ac:dyDescent="0.25">
      <c r="A762" s="1" t="s">
        <v>816</v>
      </c>
      <c r="B762" s="1">
        <v>610.37195051488845</v>
      </c>
      <c r="C762" s="1">
        <v>15.364726658915234</v>
      </c>
      <c r="D762" s="1">
        <v>1.3193909232901251</v>
      </c>
      <c r="E762" s="1">
        <v>14.505870547956512</v>
      </c>
      <c r="F762" s="1">
        <v>0.2990477909618125</v>
      </c>
      <c r="G762" s="1">
        <v>8.338478106505427</v>
      </c>
      <c r="H762" s="1">
        <v>4.2946930432567294</v>
      </c>
      <c r="I762" s="1">
        <v>0.75018220014403758</v>
      </c>
      <c r="J762" s="1">
        <v>0.84874300678455994</v>
      </c>
      <c r="K762" s="1">
        <v>13.984754222781406</v>
      </c>
      <c r="L762" s="1">
        <v>17.972432308011296</v>
      </c>
      <c r="M762" s="1">
        <v>0.17570930809976235</v>
      </c>
      <c r="N762" s="1">
        <v>2.3142678730184421</v>
      </c>
      <c r="O762" s="1">
        <v>16.803141185530372</v>
      </c>
      <c r="P762" s="1">
        <v>3.0285628247442844</v>
      </c>
    </row>
    <row r="763" spans="1:16" ht="12" customHeight="1" x14ac:dyDescent="0.25">
      <c r="A763" s="1" t="s">
        <v>817</v>
      </c>
      <c r="B763" s="1">
        <v>302.91088999832749</v>
      </c>
      <c r="C763" s="1">
        <v>5.5681850150521122</v>
      </c>
      <c r="D763" s="1">
        <v>2.7442863038769998</v>
      </c>
      <c r="E763" s="1">
        <v>3.6364852758486124</v>
      </c>
      <c r="F763" s="1">
        <v>3.4855686619477186</v>
      </c>
      <c r="G763" s="1">
        <v>4.5472184307941683</v>
      </c>
      <c r="H763" s="1">
        <v>5.2241387619886499</v>
      </c>
      <c r="I763" s="1">
        <v>4.0535354649646376</v>
      </c>
      <c r="J763" s="1">
        <v>4.2329613203940992</v>
      </c>
      <c r="K763" s="1">
        <v>12.228825718863732</v>
      </c>
      <c r="L763" s="1">
        <v>15.429731196750174</v>
      </c>
      <c r="M763" s="1">
        <v>6.188252924471711</v>
      </c>
      <c r="N763" s="1">
        <v>11.112953857283864</v>
      </c>
      <c r="O763" s="1">
        <v>4.593828742280305</v>
      </c>
      <c r="P763" s="1">
        <v>16.954028325483215</v>
      </c>
    </row>
    <row r="764" spans="1:16" ht="12" customHeight="1" x14ac:dyDescent="0.25">
      <c r="A764" s="1" t="s">
        <v>818</v>
      </c>
      <c r="B764" s="1">
        <v>280.79948157968948</v>
      </c>
      <c r="C764" s="1">
        <v>6.2420394935344783</v>
      </c>
      <c r="D764" s="1">
        <v>9.8938809972050699</v>
      </c>
      <c r="E764" s="1">
        <v>6.632682483418689</v>
      </c>
      <c r="F764" s="1">
        <v>7.3408654566121347</v>
      </c>
      <c r="G764" s="1">
        <v>8.5232392628100531</v>
      </c>
      <c r="H764" s="1">
        <v>7.5927111003247489</v>
      </c>
      <c r="I764" s="1">
        <v>4.3004067172569869</v>
      </c>
      <c r="J764" s="1">
        <v>4.1192988564464628</v>
      </c>
      <c r="K764" s="1">
        <v>7.6867046372870007</v>
      </c>
      <c r="L764" s="1">
        <v>12.918351202969447</v>
      </c>
      <c r="M764" s="1">
        <v>10.073151027956969</v>
      </c>
      <c r="N764" s="1">
        <v>4.5898901658437765</v>
      </c>
      <c r="O764" s="1">
        <v>9.2672837425611476</v>
      </c>
      <c r="P764" s="1">
        <v>0.81949485577303238</v>
      </c>
    </row>
    <row r="765" spans="1:16" ht="12" customHeight="1" x14ac:dyDescent="0.25">
      <c r="A765" s="1" t="s">
        <v>819</v>
      </c>
      <c r="B765" s="1">
        <v>487.84517231941965</v>
      </c>
      <c r="C765" s="1">
        <v>11.180331045362161</v>
      </c>
      <c r="D765" s="1">
        <v>14.838651535089891</v>
      </c>
      <c r="E765" s="1">
        <v>15.123521167323691</v>
      </c>
      <c r="F765" s="1">
        <v>0.21898895746077091</v>
      </c>
      <c r="G765" s="1">
        <v>8.7206412553435317</v>
      </c>
      <c r="H765" s="1">
        <v>1.357153861201182</v>
      </c>
      <c r="I765" s="1">
        <v>19.238471050894866</v>
      </c>
      <c r="J765" s="1">
        <v>1.45521846537743</v>
      </c>
      <c r="K765" s="1">
        <v>5.6796826283540547</v>
      </c>
      <c r="L765" s="1">
        <v>2.9933592179915935</v>
      </c>
      <c r="M765" s="1">
        <v>3.8655730167766098</v>
      </c>
      <c r="N765" s="1">
        <v>1.0750781022733749</v>
      </c>
      <c r="O765" s="1">
        <v>3.9175462337149534</v>
      </c>
      <c r="P765" s="1">
        <v>10.335783462835886</v>
      </c>
    </row>
    <row r="766" spans="1:16" ht="12" customHeight="1" x14ac:dyDescent="0.25">
      <c r="A766" s="1" t="s">
        <v>820</v>
      </c>
      <c r="B766" s="1">
        <v>225.70502351697232</v>
      </c>
      <c r="C766" s="1">
        <v>10.925387721588637</v>
      </c>
      <c r="D766" s="1">
        <v>5.5305495521876527</v>
      </c>
      <c r="E766" s="1">
        <v>11.805046011399204</v>
      </c>
      <c r="F766" s="1">
        <v>5.6235462608867426</v>
      </c>
      <c r="G766" s="1">
        <v>6.9849202354170066</v>
      </c>
      <c r="H766" s="1">
        <v>7.3700639938276788</v>
      </c>
      <c r="I766" s="1">
        <v>3.7146592752144816</v>
      </c>
      <c r="J766" s="1">
        <v>6.1835104270437649</v>
      </c>
      <c r="K766" s="1">
        <v>3.9618785368434959</v>
      </c>
      <c r="L766" s="1">
        <v>4.6896413049376404</v>
      </c>
      <c r="M766" s="1">
        <v>12.036125371483612</v>
      </c>
      <c r="N766" s="1">
        <v>6.623362817784094</v>
      </c>
      <c r="O766" s="1">
        <v>6.5562816931527488</v>
      </c>
      <c r="P766" s="1">
        <v>7.9950267982332415</v>
      </c>
    </row>
    <row r="767" spans="1:16" ht="12" customHeight="1" x14ac:dyDescent="0.25">
      <c r="A767" s="1" t="s">
        <v>821</v>
      </c>
      <c r="B767" s="1">
        <v>523.3902622274328</v>
      </c>
      <c r="C767" s="1">
        <v>19.756118839255947</v>
      </c>
      <c r="D767" s="1">
        <v>8.8759361118715745</v>
      </c>
      <c r="E767" s="1">
        <v>7.2077941345547876</v>
      </c>
      <c r="F767" s="1">
        <v>0.31481532903016651</v>
      </c>
      <c r="G767" s="1">
        <v>16.363464597002704</v>
      </c>
      <c r="H767" s="1">
        <v>2.0196277578080575</v>
      </c>
      <c r="I767" s="1">
        <v>5.4260218018724986</v>
      </c>
      <c r="J767" s="1">
        <v>1.5441272412730536</v>
      </c>
      <c r="K767" s="1">
        <v>16.398647102533772</v>
      </c>
      <c r="L767" s="1">
        <v>10.535658413928982</v>
      </c>
      <c r="M767" s="1">
        <v>2.1916731860421117</v>
      </c>
      <c r="N767" s="1">
        <v>2.4144734482251904</v>
      </c>
      <c r="O767" s="1">
        <v>0.42218620764385612</v>
      </c>
      <c r="P767" s="1">
        <v>6.5294558289572953</v>
      </c>
    </row>
    <row r="768" spans="1:16" ht="12" customHeight="1" x14ac:dyDescent="0.25">
      <c r="A768" s="1" t="s">
        <v>822</v>
      </c>
      <c r="B768" s="1">
        <v>517.7010162048656</v>
      </c>
      <c r="C768" s="1">
        <v>18.880659938051</v>
      </c>
      <c r="D768" s="1">
        <v>2.8540890428601804</v>
      </c>
      <c r="E768" s="1">
        <v>2.2143730527068075</v>
      </c>
      <c r="F768" s="1">
        <v>1.1842949812186159</v>
      </c>
      <c r="G768" s="1">
        <v>19.229770856255598</v>
      </c>
      <c r="H768" s="1">
        <v>1.1898602529657554</v>
      </c>
      <c r="I768" s="1">
        <v>5.8314302927370534</v>
      </c>
      <c r="J768" s="1">
        <v>1.3072991408884678</v>
      </c>
      <c r="K768" s="1">
        <v>13.780317419045582</v>
      </c>
      <c r="L768" s="1">
        <v>15.469942324721245</v>
      </c>
      <c r="M768" s="1">
        <v>0.29277060531276333</v>
      </c>
      <c r="N768" s="1">
        <v>4.00829431530377</v>
      </c>
      <c r="O768" s="1">
        <v>4.6513923181292345</v>
      </c>
      <c r="P768" s="1">
        <v>9.1055054598039256</v>
      </c>
    </row>
    <row r="769" spans="1:16" ht="12" customHeight="1" x14ac:dyDescent="0.25">
      <c r="A769" s="1" t="s">
        <v>823</v>
      </c>
      <c r="B769" s="1">
        <v>293.40333988667965</v>
      </c>
      <c r="C769" s="1">
        <v>8.1238362843366847</v>
      </c>
      <c r="D769" s="1">
        <v>13.251137941815545</v>
      </c>
      <c r="E769" s="1">
        <v>7.7520162505192269</v>
      </c>
      <c r="F769" s="1">
        <v>8.1980564138450092</v>
      </c>
      <c r="G769" s="1">
        <v>3.6249249372181596</v>
      </c>
      <c r="H769" s="1">
        <v>4.6751598141126367</v>
      </c>
      <c r="I769" s="1">
        <v>13.690359841763119</v>
      </c>
      <c r="J769" s="1">
        <v>4.2922020608666083</v>
      </c>
      <c r="K769" s="1">
        <v>12.086232902972338</v>
      </c>
      <c r="L769" s="1">
        <v>2.292674818560636</v>
      </c>
      <c r="M769" s="1">
        <v>1.1858806975142502</v>
      </c>
      <c r="N769" s="1">
        <v>6.372718512536454</v>
      </c>
      <c r="O769" s="1">
        <v>9.4002622611455759</v>
      </c>
      <c r="P769" s="1">
        <v>5.0545372627937573</v>
      </c>
    </row>
    <row r="770" spans="1:16" ht="12" customHeight="1" x14ac:dyDescent="0.25">
      <c r="A770" s="1" t="s">
        <v>824</v>
      </c>
      <c r="B770" s="1">
        <v>465.72469495172845</v>
      </c>
      <c r="C770" s="1">
        <v>7.6245015783667016</v>
      </c>
      <c r="D770" s="1">
        <v>6.0659155293624316</v>
      </c>
      <c r="E770" s="1">
        <v>18.650817497317369</v>
      </c>
      <c r="F770" s="1">
        <v>0.67578667103216039</v>
      </c>
      <c r="G770" s="1">
        <v>12.586052098899323</v>
      </c>
      <c r="H770" s="1">
        <v>2.6871462561700565</v>
      </c>
      <c r="I770" s="1">
        <v>13.711981839925469</v>
      </c>
      <c r="J770" s="1">
        <v>1.3730485595298627</v>
      </c>
      <c r="K770" s="1">
        <v>6.5533325384708627</v>
      </c>
      <c r="L770" s="1">
        <v>7.3777231325332764</v>
      </c>
      <c r="M770" s="1">
        <v>7.2050659389724547</v>
      </c>
      <c r="N770" s="1">
        <v>1.9418294890346923</v>
      </c>
      <c r="O770" s="1">
        <v>13.20147892434758</v>
      </c>
      <c r="P770" s="1">
        <v>0.34531994603775679</v>
      </c>
    </row>
    <row r="771" spans="1:16" ht="12" customHeight="1" x14ac:dyDescent="0.25">
      <c r="A771" s="1" t="s">
        <v>825</v>
      </c>
      <c r="B771" s="1">
        <v>457.36319232555422</v>
      </c>
      <c r="C771" s="1">
        <v>19.221058075279874</v>
      </c>
      <c r="D771" s="1">
        <v>1.5463263518109214</v>
      </c>
      <c r="E771" s="1">
        <v>8.7190760277694643</v>
      </c>
      <c r="F771" s="1">
        <v>4.2485532126972387</v>
      </c>
      <c r="G771" s="1">
        <v>12.104577783252546</v>
      </c>
      <c r="H771" s="1">
        <v>11.426128640349887</v>
      </c>
      <c r="I771" s="1">
        <v>10.223997729020855</v>
      </c>
      <c r="J771" s="1">
        <v>6.2453571841713424</v>
      </c>
      <c r="K771" s="1">
        <v>7.6332307668907031</v>
      </c>
      <c r="L771" s="1">
        <v>2.7783534081412431</v>
      </c>
      <c r="M771" s="1">
        <v>0.17086171204802014</v>
      </c>
      <c r="N771" s="1">
        <v>1.9869304030038151</v>
      </c>
      <c r="O771" s="1">
        <v>11.995459364612138</v>
      </c>
      <c r="P771" s="1">
        <v>1.7000893409519542</v>
      </c>
    </row>
    <row r="772" spans="1:16" ht="12" customHeight="1" x14ac:dyDescent="0.25">
      <c r="A772" s="1" t="s">
        <v>826</v>
      </c>
      <c r="B772" s="1">
        <v>565.22693674056882</v>
      </c>
      <c r="C772" s="1">
        <v>14.035156266051221</v>
      </c>
      <c r="D772" s="1">
        <v>12.990168146839903</v>
      </c>
      <c r="E772" s="1">
        <v>15.689552779958216</v>
      </c>
      <c r="F772" s="1">
        <v>0.82851529317628414</v>
      </c>
      <c r="G772" s="1">
        <v>7.4451271321854691</v>
      </c>
      <c r="H772" s="1">
        <v>0.32172004022751649</v>
      </c>
      <c r="I772" s="1">
        <v>16.208313722268052</v>
      </c>
      <c r="J772" s="1">
        <v>7.2085746287296431</v>
      </c>
      <c r="K772" s="1">
        <v>11.889228719071019</v>
      </c>
      <c r="L772" s="1">
        <v>4.1012164868640948</v>
      </c>
      <c r="M772" s="1">
        <v>0.50806075045957633</v>
      </c>
      <c r="N772" s="1">
        <v>5.5716579321816351</v>
      </c>
      <c r="O772" s="1">
        <v>2.5851392049318318</v>
      </c>
      <c r="P772" s="1">
        <v>0.61756889705553919</v>
      </c>
    </row>
    <row r="773" spans="1:16" ht="12" customHeight="1" x14ac:dyDescent="0.25">
      <c r="A773" s="1" t="s">
        <v>827</v>
      </c>
      <c r="B773" s="1">
        <v>366.30706379913721</v>
      </c>
      <c r="C773" s="1">
        <v>14.078779957105436</v>
      </c>
      <c r="D773" s="1">
        <v>6.0584268608959793</v>
      </c>
      <c r="E773" s="1">
        <v>6.5489594505649906</v>
      </c>
      <c r="F773" s="1">
        <v>3.6116373403583744</v>
      </c>
      <c r="G773" s="1">
        <v>9.2823725368102377</v>
      </c>
      <c r="H773" s="1">
        <v>1.0287530003291165</v>
      </c>
      <c r="I773" s="1">
        <v>10.995059002325352</v>
      </c>
      <c r="J773" s="1">
        <v>8.8199688745394518</v>
      </c>
      <c r="K773" s="1">
        <v>12.621615319399979</v>
      </c>
      <c r="L773" s="1">
        <v>2.3792017707729038</v>
      </c>
      <c r="M773" s="1">
        <v>2.3525507831620631</v>
      </c>
      <c r="N773" s="1">
        <v>9.6708062657281211</v>
      </c>
      <c r="O773" s="1">
        <v>11.647867204859301</v>
      </c>
      <c r="P773" s="1">
        <v>0.90400163314869519</v>
      </c>
    </row>
    <row r="774" spans="1:16" ht="12" customHeight="1" x14ac:dyDescent="0.25">
      <c r="A774" s="1" t="s">
        <v>828</v>
      </c>
      <c r="B774" s="1">
        <v>503.60947751447623</v>
      </c>
      <c r="C774" s="1">
        <v>15.981346104892188</v>
      </c>
      <c r="D774" s="1">
        <v>0.61255825198301694</v>
      </c>
      <c r="E774" s="1">
        <v>21.229735404514937</v>
      </c>
      <c r="F774" s="1">
        <v>2.4437639119701524</v>
      </c>
      <c r="G774" s="1">
        <v>7.0805465838380126</v>
      </c>
      <c r="H774" s="1">
        <v>17.763313451171804</v>
      </c>
      <c r="I774" s="1">
        <v>0.7254452654874185</v>
      </c>
      <c r="J774" s="1">
        <v>4.8461361607034998</v>
      </c>
      <c r="K774" s="1">
        <v>2.7170660403070799</v>
      </c>
      <c r="L774" s="1">
        <v>3.2584917252642036</v>
      </c>
      <c r="M774" s="1">
        <v>2.4094851918241478</v>
      </c>
      <c r="N774" s="1">
        <v>4.3350765589852651</v>
      </c>
      <c r="O774" s="1">
        <v>5.1649836840992922</v>
      </c>
      <c r="P774" s="1">
        <v>11.43205166495898</v>
      </c>
    </row>
    <row r="775" spans="1:16" ht="12" customHeight="1" x14ac:dyDescent="0.25">
      <c r="A775" s="1" t="s">
        <v>829</v>
      </c>
      <c r="B775" s="1">
        <v>363.18278327128945</v>
      </c>
      <c r="C775" s="1">
        <v>11.99586320839933</v>
      </c>
      <c r="D775" s="1">
        <v>6.9477293323586684</v>
      </c>
      <c r="E775" s="1">
        <v>11.985425772455011</v>
      </c>
      <c r="F775" s="1">
        <v>0.7922491678803536</v>
      </c>
      <c r="G775" s="1">
        <v>13.308931470678187</v>
      </c>
      <c r="H775" s="1">
        <v>6.3472597954992063</v>
      </c>
      <c r="I775" s="1">
        <v>4.4816577531439661</v>
      </c>
      <c r="J775" s="1">
        <v>10.719227856667716</v>
      </c>
      <c r="K775" s="1">
        <v>5.4403183984928249</v>
      </c>
      <c r="L775" s="1">
        <v>6.7086173532627509</v>
      </c>
      <c r="M775" s="1">
        <v>9.9289347993952837E-2</v>
      </c>
      <c r="N775" s="1">
        <v>4.3379231072394138</v>
      </c>
      <c r="O775" s="1">
        <v>5.3152211628445727</v>
      </c>
      <c r="P775" s="1">
        <v>11.520286273084048</v>
      </c>
    </row>
    <row r="776" spans="1:16" ht="12" customHeight="1" x14ac:dyDescent="0.25">
      <c r="A776" s="1" t="s">
        <v>830</v>
      </c>
      <c r="B776" s="1">
        <v>341.51817322809893</v>
      </c>
      <c r="C776" s="1">
        <v>7.4779707137449591</v>
      </c>
      <c r="D776" s="1">
        <v>1.9285629983994104</v>
      </c>
      <c r="E776" s="1">
        <v>10.379041493672919</v>
      </c>
      <c r="F776" s="1">
        <v>0.81767143642625784</v>
      </c>
      <c r="G776" s="1">
        <v>14.049210921868765</v>
      </c>
      <c r="H776" s="1">
        <v>5.9826252056992022</v>
      </c>
      <c r="I776" s="1">
        <v>6.0394771873926612</v>
      </c>
      <c r="J776" s="1">
        <v>3.5571134173380807</v>
      </c>
      <c r="K776" s="1">
        <v>10.753005584260558</v>
      </c>
      <c r="L776" s="1">
        <v>2.9523850911467378</v>
      </c>
      <c r="M776" s="1">
        <v>10.287335014712006</v>
      </c>
      <c r="N776" s="1">
        <v>11.257600899200106</v>
      </c>
      <c r="O776" s="1">
        <v>4.6934913517060046</v>
      </c>
      <c r="P776" s="1">
        <v>9.8245086844323293</v>
      </c>
    </row>
    <row r="777" spans="1:16" ht="12" customHeight="1" x14ac:dyDescent="0.25">
      <c r="A777" s="1" t="s">
        <v>831</v>
      </c>
      <c r="B777" s="1">
        <v>252.25892091529553</v>
      </c>
      <c r="C777" s="1">
        <v>7.9801973572192848</v>
      </c>
      <c r="D777" s="1">
        <v>2.2705847168377082</v>
      </c>
      <c r="E777" s="1">
        <v>10.814996740928121</v>
      </c>
      <c r="F777" s="1">
        <v>5.9865256338312562</v>
      </c>
      <c r="G777" s="1">
        <v>10.07011960469689</v>
      </c>
      <c r="H777" s="1">
        <v>9.9597042326027818</v>
      </c>
      <c r="I777" s="1">
        <v>2.1529451619127462</v>
      </c>
      <c r="J777" s="1">
        <v>7.9642709022227143</v>
      </c>
      <c r="K777" s="1">
        <v>6.3453621765239925</v>
      </c>
      <c r="L777" s="1">
        <v>7.6550583209967797</v>
      </c>
      <c r="M777" s="1">
        <v>3.5440712806746677</v>
      </c>
      <c r="N777" s="1">
        <v>3.9807842977172792</v>
      </c>
      <c r="O777" s="1">
        <v>11.124873510309358</v>
      </c>
      <c r="P777" s="1">
        <v>10.150506063526421</v>
      </c>
    </row>
    <row r="778" spans="1:16" ht="12" customHeight="1" x14ac:dyDescent="0.25">
      <c r="A778" s="1" t="s">
        <v>832</v>
      </c>
      <c r="B778" s="1">
        <v>362.21439331799735</v>
      </c>
      <c r="C778" s="1">
        <v>13.890466597748935</v>
      </c>
      <c r="D778" s="1">
        <v>4.2066332413366698</v>
      </c>
      <c r="E778" s="1">
        <v>20.233119803994683</v>
      </c>
      <c r="F778" s="1">
        <v>4.1815358275376644</v>
      </c>
      <c r="G778" s="1">
        <v>3.3433133124070125</v>
      </c>
      <c r="H778" s="1">
        <v>6.1708369651005155</v>
      </c>
      <c r="I778" s="1">
        <v>12.748136182538017</v>
      </c>
      <c r="J778" s="1">
        <v>4.5447193543256219</v>
      </c>
      <c r="K778" s="1">
        <v>9.74050585164483</v>
      </c>
      <c r="L778" s="1">
        <v>8.4064908319747964</v>
      </c>
      <c r="M778" s="1">
        <v>1.9243642086001302</v>
      </c>
      <c r="N778" s="1">
        <v>2.6295135532435729</v>
      </c>
      <c r="O778" s="1">
        <v>7.2680251578889781</v>
      </c>
      <c r="P778" s="1">
        <v>0.71233911165857566</v>
      </c>
    </row>
    <row r="779" spans="1:16" ht="12" customHeight="1" x14ac:dyDescent="0.25">
      <c r="A779" s="1" t="s">
        <v>833</v>
      </c>
      <c r="B779" s="1">
        <v>519.29403748989307</v>
      </c>
      <c r="C779" s="1">
        <v>16.113970105007152</v>
      </c>
      <c r="D779" s="1">
        <v>1.4864346006544848</v>
      </c>
      <c r="E779" s="1">
        <v>19.397510255587623</v>
      </c>
      <c r="F779" s="1">
        <v>0.78504808835145623</v>
      </c>
      <c r="G779" s="1">
        <v>15.180643200377219</v>
      </c>
      <c r="H779" s="1">
        <v>0.72190737789152604</v>
      </c>
      <c r="I779" s="1">
        <v>0.75914139293793181</v>
      </c>
      <c r="J779" s="1">
        <v>1.2204137848173842</v>
      </c>
      <c r="K779" s="1">
        <v>14.541299021068225</v>
      </c>
      <c r="L779" s="1">
        <v>13.058665016681978</v>
      </c>
      <c r="M779" s="1">
        <v>0.75467077718522591</v>
      </c>
      <c r="N779" s="1">
        <v>2.3330244360691332</v>
      </c>
      <c r="O779" s="1">
        <v>10.505625502356548</v>
      </c>
      <c r="P779" s="1">
        <v>3.1416464410141147</v>
      </c>
    </row>
    <row r="780" spans="1:16" ht="12" customHeight="1" x14ac:dyDescent="0.25">
      <c r="A780" s="1" t="s">
        <v>834</v>
      </c>
      <c r="B780" s="1">
        <v>441.10258079016</v>
      </c>
      <c r="C780" s="1">
        <v>7.1755019091516141</v>
      </c>
      <c r="D780" s="1">
        <v>4.6499899875974595</v>
      </c>
      <c r="E780" s="1">
        <v>19.688224874585465</v>
      </c>
      <c r="F780" s="1">
        <v>2.3520401631978962</v>
      </c>
      <c r="G780" s="1">
        <v>7.3294867950605731</v>
      </c>
      <c r="H780" s="1">
        <v>19.031283080152665</v>
      </c>
      <c r="I780" s="1">
        <v>10.447971727991259</v>
      </c>
      <c r="J780" s="1">
        <v>1.2301384734977123</v>
      </c>
      <c r="K780" s="1">
        <v>6.187728337448017</v>
      </c>
      <c r="L780" s="1">
        <v>2.216997676267527</v>
      </c>
      <c r="M780" s="1">
        <v>5.6265102658757842</v>
      </c>
      <c r="N780" s="1">
        <v>0.69535122031279062</v>
      </c>
      <c r="O780" s="1">
        <v>2.097310255251331</v>
      </c>
      <c r="P780" s="1">
        <v>11.271465233609907</v>
      </c>
    </row>
    <row r="781" spans="1:16" ht="12" customHeight="1" x14ac:dyDescent="0.25">
      <c r="A781" s="1" t="s">
        <v>835</v>
      </c>
      <c r="B781" s="1">
        <v>293.70827745160818</v>
      </c>
      <c r="C781" s="1">
        <v>8.281595508102324</v>
      </c>
      <c r="D781" s="1">
        <v>8.4689683391637764</v>
      </c>
      <c r="E781" s="1">
        <v>9.4927127649501148</v>
      </c>
      <c r="F781" s="1">
        <v>1.1756320446758741</v>
      </c>
      <c r="G781" s="1">
        <v>3.7060128665511733</v>
      </c>
      <c r="H781" s="1">
        <v>13.218655669883411</v>
      </c>
      <c r="I781" s="1">
        <v>7.2548118367050245</v>
      </c>
      <c r="J781" s="1">
        <v>7.7193333485056765</v>
      </c>
      <c r="K781" s="1">
        <v>10.14385275566557</v>
      </c>
      <c r="L781" s="1">
        <v>11.991807861490422</v>
      </c>
      <c r="M781" s="1">
        <v>5.1840973771978822</v>
      </c>
      <c r="N781" s="1">
        <v>7.3676697435333462</v>
      </c>
      <c r="O781" s="1">
        <v>2.7869410923839428</v>
      </c>
      <c r="P781" s="1">
        <v>3.2079087911914632</v>
      </c>
    </row>
    <row r="782" spans="1:16" ht="12" customHeight="1" x14ac:dyDescent="0.25">
      <c r="A782" s="1" t="s">
        <v>836</v>
      </c>
      <c r="B782" s="1">
        <v>388.39027361498751</v>
      </c>
      <c r="C782" s="1">
        <v>14.252297157169883</v>
      </c>
      <c r="D782" s="1">
        <v>8.717536739990047</v>
      </c>
      <c r="E782" s="1">
        <v>12.609612999587</v>
      </c>
      <c r="F782" s="1">
        <v>2.0162516175860326</v>
      </c>
      <c r="G782" s="1">
        <v>15.211448487460075</v>
      </c>
      <c r="H782" s="1">
        <v>4.5290679885064122</v>
      </c>
      <c r="I782" s="1">
        <v>16.918517622880742</v>
      </c>
      <c r="J782" s="1">
        <v>0.70687339809247218</v>
      </c>
      <c r="K782" s="1">
        <v>7.0050784703187059</v>
      </c>
      <c r="L782" s="1">
        <v>7.5769443269727148</v>
      </c>
      <c r="M782" s="1">
        <v>0.99430551092773534</v>
      </c>
      <c r="N782" s="1">
        <v>1.1458473757591003</v>
      </c>
      <c r="O782" s="1">
        <v>2.9237463295285413</v>
      </c>
      <c r="P782" s="1">
        <v>5.392471975220543</v>
      </c>
    </row>
    <row r="783" spans="1:16" ht="12" customHeight="1" x14ac:dyDescent="0.25">
      <c r="A783" s="1" t="s">
        <v>837</v>
      </c>
      <c r="B783" s="1">
        <v>532.17294335279405</v>
      </c>
      <c r="C783" s="1">
        <v>15.649777773580508</v>
      </c>
      <c r="D783" s="1">
        <v>2.5565598219015695</v>
      </c>
      <c r="E783" s="1">
        <v>10.712974608731873</v>
      </c>
      <c r="F783" s="1">
        <v>0.80885782307102294</v>
      </c>
      <c r="G783" s="1">
        <v>12.305096406783029</v>
      </c>
      <c r="H783" s="1">
        <v>0.41467847901237676</v>
      </c>
      <c r="I783" s="1">
        <v>4.1320890953581166</v>
      </c>
      <c r="J783" s="1">
        <v>3.7368939129177581</v>
      </c>
      <c r="K783" s="1">
        <v>15.755357675116684</v>
      </c>
      <c r="L783" s="1">
        <v>17.33603149874919</v>
      </c>
      <c r="M783" s="1">
        <v>8.0141147608305374E-2</v>
      </c>
      <c r="N783" s="1">
        <v>2.5285119068488164</v>
      </c>
      <c r="O783" s="1">
        <v>8.5749402285772192</v>
      </c>
      <c r="P783" s="1">
        <v>5.4080896217435308</v>
      </c>
    </row>
    <row r="784" spans="1:16" ht="12" customHeight="1" x14ac:dyDescent="0.25">
      <c r="A784" s="1" t="s">
        <v>838</v>
      </c>
      <c r="B784" s="1">
        <v>638.46663072678871</v>
      </c>
      <c r="C784" s="1">
        <v>13.142169670176665</v>
      </c>
      <c r="D784" s="1">
        <v>11.08812420980578</v>
      </c>
      <c r="E784" s="1">
        <v>14.205544534688139</v>
      </c>
      <c r="F784" s="1">
        <v>0.42703586152805567</v>
      </c>
      <c r="G784" s="1">
        <v>11.413716759830695</v>
      </c>
      <c r="H784" s="1">
        <v>17.416415026879516</v>
      </c>
      <c r="I784" s="1">
        <v>15.060630835523673</v>
      </c>
      <c r="J784" s="1">
        <v>0.59430982758515538</v>
      </c>
      <c r="K784" s="1">
        <v>4.0539227699119333</v>
      </c>
      <c r="L784" s="1">
        <v>5.9583159691071277</v>
      </c>
      <c r="M784" s="1">
        <v>8.5102432930480684E-2</v>
      </c>
      <c r="N784" s="1">
        <v>0.98100255238569878</v>
      </c>
      <c r="O784" s="1">
        <v>3.2028616479440655</v>
      </c>
      <c r="P784" s="1">
        <v>2.3708479017030126</v>
      </c>
    </row>
    <row r="785" spans="1:16" ht="12" customHeight="1" x14ac:dyDescent="0.25">
      <c r="A785" s="1" t="s">
        <v>839</v>
      </c>
      <c r="B785" s="1">
        <v>553.66279846011832</v>
      </c>
      <c r="C785" s="1">
        <v>16.331499591198725</v>
      </c>
      <c r="D785" s="1">
        <v>1.3645575651449906</v>
      </c>
      <c r="E785" s="1">
        <v>6.4335429898646987</v>
      </c>
      <c r="F785" s="1">
        <v>1.404818612069048</v>
      </c>
      <c r="G785" s="1">
        <v>6.9677576811034649</v>
      </c>
      <c r="H785" s="1">
        <v>12.969038845658654</v>
      </c>
      <c r="I785" s="1">
        <v>0.35765529032320675</v>
      </c>
      <c r="J785" s="1">
        <v>9.5648423839217696</v>
      </c>
      <c r="K785" s="1">
        <v>8.7027484671599176</v>
      </c>
      <c r="L785" s="1">
        <v>7.5077396074461316</v>
      </c>
      <c r="M785" s="1">
        <v>0.48458295962813169</v>
      </c>
      <c r="N785" s="1">
        <v>10.483989309930164</v>
      </c>
      <c r="O785" s="1">
        <v>16.083249450609799</v>
      </c>
      <c r="P785" s="1">
        <v>1.3439772459412962</v>
      </c>
    </row>
    <row r="786" spans="1:16" ht="12" customHeight="1" x14ac:dyDescent="0.25">
      <c r="A786" s="1" t="s">
        <v>840</v>
      </c>
      <c r="B786" s="1">
        <v>488.69522077772916</v>
      </c>
      <c r="C786" s="1">
        <v>13.220066102093519</v>
      </c>
      <c r="D786" s="1">
        <v>9.7946403406226352</v>
      </c>
      <c r="E786" s="1">
        <v>0.35250774348585173</v>
      </c>
      <c r="F786" s="1">
        <v>7.835432641052015</v>
      </c>
      <c r="G786" s="1">
        <v>9.362986332119295</v>
      </c>
      <c r="H786" s="1">
        <v>2.914146124284724</v>
      </c>
      <c r="I786" s="1">
        <v>1.978836754356109</v>
      </c>
      <c r="J786" s="1">
        <v>13.749996127236013</v>
      </c>
      <c r="K786" s="1">
        <v>9.7533453352405015</v>
      </c>
      <c r="L786" s="1">
        <v>7.3735963017857147</v>
      </c>
      <c r="M786" s="1">
        <v>14.034634358970981</v>
      </c>
      <c r="N786" s="1">
        <v>7.1337852292465946</v>
      </c>
      <c r="O786" s="1">
        <v>1.0011548633329324</v>
      </c>
      <c r="P786" s="1">
        <v>1.4948717461731109</v>
      </c>
    </row>
    <row r="787" spans="1:16" ht="12" customHeight="1" x14ac:dyDescent="0.25">
      <c r="A787" s="1" t="s">
        <v>841</v>
      </c>
      <c r="B787" s="1">
        <v>585.15981975190891</v>
      </c>
      <c r="C787" s="1">
        <v>13.770261705568188</v>
      </c>
      <c r="D787" s="1">
        <v>4.8349710037556957</v>
      </c>
      <c r="E787" s="1">
        <v>17.434812348348451</v>
      </c>
      <c r="F787" s="1">
        <v>0.15093525828340698</v>
      </c>
      <c r="G787" s="1">
        <v>11.484803445744959</v>
      </c>
      <c r="H787" s="1">
        <v>1.3199241470050722</v>
      </c>
      <c r="I787" s="1">
        <v>1.174529791752861</v>
      </c>
      <c r="J787" s="1">
        <v>0.88989091016525124</v>
      </c>
      <c r="K787" s="1">
        <v>10.63281488458639</v>
      </c>
      <c r="L787" s="1">
        <v>18.353256151461014</v>
      </c>
      <c r="M787" s="1">
        <v>4.3101924076624831</v>
      </c>
      <c r="N787" s="1">
        <v>7.2276442077973551</v>
      </c>
      <c r="O787" s="1">
        <v>5.759922962410414</v>
      </c>
      <c r="P787" s="1">
        <v>2.6560407754584605</v>
      </c>
    </row>
    <row r="788" spans="1:16" ht="12" customHeight="1" x14ac:dyDescent="0.25">
      <c r="A788" s="1" t="s">
        <v>842</v>
      </c>
      <c r="B788" s="1">
        <v>302.19269143194248</v>
      </c>
      <c r="C788" s="1">
        <v>9.2829961427922072</v>
      </c>
      <c r="D788" s="1">
        <v>10.730023659208303</v>
      </c>
      <c r="E788" s="1">
        <v>3.5613806434558062</v>
      </c>
      <c r="F788" s="1">
        <v>14.890198033624252</v>
      </c>
      <c r="G788" s="1">
        <v>5.5809451148657931</v>
      </c>
      <c r="H788" s="1">
        <v>8.4938257389243628</v>
      </c>
      <c r="I788" s="1">
        <v>2.5136063597708773</v>
      </c>
      <c r="J788" s="1">
        <v>9.1870035749905945</v>
      </c>
      <c r="K788" s="1">
        <v>4.3365339805468395</v>
      </c>
      <c r="L788" s="1">
        <v>4.2417697489950266</v>
      </c>
      <c r="M788" s="1">
        <v>0.88909913401032559</v>
      </c>
      <c r="N788" s="1">
        <v>9.1904723457593995</v>
      </c>
      <c r="O788" s="1">
        <v>7.8939285606039773</v>
      </c>
      <c r="P788" s="1">
        <v>9.2082169624522336</v>
      </c>
    </row>
    <row r="789" spans="1:16" ht="12" customHeight="1" x14ac:dyDescent="0.25">
      <c r="A789" s="1" t="s">
        <v>843</v>
      </c>
      <c r="B789" s="1">
        <v>272.78003590626588</v>
      </c>
      <c r="C789" s="1">
        <v>7.8167235642621957</v>
      </c>
      <c r="D789" s="1">
        <v>6.6307623525454691</v>
      </c>
      <c r="E789" s="1">
        <v>9.125527782746099</v>
      </c>
      <c r="F789" s="1">
        <v>1.9976520160860753</v>
      </c>
      <c r="G789" s="1">
        <v>4.6594682353444838</v>
      </c>
      <c r="H789" s="1">
        <v>10.951967882972733</v>
      </c>
      <c r="I789" s="1">
        <v>9.6010888703299013</v>
      </c>
      <c r="J789" s="1">
        <v>1.453989421704913</v>
      </c>
      <c r="K789" s="1">
        <v>4.9845030078683514</v>
      </c>
      <c r="L789" s="1">
        <v>13.167972150833068</v>
      </c>
      <c r="M789" s="1">
        <v>9.8627547752979829</v>
      </c>
      <c r="N789" s="1">
        <v>3.3718288911712664</v>
      </c>
      <c r="O789" s="1">
        <v>6.5445418856855637</v>
      </c>
      <c r="P789" s="1">
        <v>9.8312191631518964</v>
      </c>
    </row>
    <row r="790" spans="1:16" ht="12" customHeight="1" x14ac:dyDescent="0.25">
      <c r="A790" s="1" t="s">
        <v>844</v>
      </c>
      <c r="B790" s="1">
        <v>411.25602382120798</v>
      </c>
      <c r="C790" s="1">
        <v>18.748948587344806</v>
      </c>
      <c r="D790" s="1">
        <v>4.3610477097812783</v>
      </c>
      <c r="E790" s="1">
        <v>3.6121165303260288</v>
      </c>
      <c r="F790" s="1">
        <v>0.73229119592155101</v>
      </c>
      <c r="G790" s="1">
        <v>12.848897244907551</v>
      </c>
      <c r="H790" s="1">
        <v>7.8958647649633704</v>
      </c>
      <c r="I790" s="1">
        <v>2.5781484946792625</v>
      </c>
      <c r="J790" s="1">
        <v>1.9313923455141917</v>
      </c>
      <c r="K790" s="1">
        <v>15.464940873960431</v>
      </c>
      <c r="L790" s="1">
        <v>15.551737285198373</v>
      </c>
      <c r="M790" s="1">
        <v>0.40577315071252151</v>
      </c>
      <c r="N790" s="1">
        <v>5.027881879867401</v>
      </c>
      <c r="O790" s="1">
        <v>9.4161508011986044</v>
      </c>
      <c r="P790" s="1">
        <v>1.4248091356246282</v>
      </c>
    </row>
    <row r="791" spans="1:16" ht="12" customHeight="1" x14ac:dyDescent="0.25">
      <c r="A791" s="1" t="s">
        <v>845</v>
      </c>
      <c r="B791" s="1">
        <v>566.99127079519815</v>
      </c>
      <c r="C791" s="1">
        <v>14.41409180556253</v>
      </c>
      <c r="D791" s="1">
        <v>11.018175497253596</v>
      </c>
      <c r="E791" s="1">
        <v>3.3845004692710874</v>
      </c>
      <c r="F791" s="1">
        <v>0.61496978375388633</v>
      </c>
      <c r="G791" s="1">
        <v>17.470927032777528</v>
      </c>
      <c r="H791" s="1">
        <v>0.67237949682598752</v>
      </c>
      <c r="I791" s="1">
        <v>4.4813051696349602</v>
      </c>
      <c r="J791" s="1">
        <v>10.437010701406466</v>
      </c>
      <c r="K791" s="1">
        <v>18.4636977333396</v>
      </c>
      <c r="L791" s="1">
        <v>9.5120597408527416</v>
      </c>
      <c r="M791" s="1">
        <v>0.19854114092728087</v>
      </c>
      <c r="N791" s="1">
        <v>6.5742410598465915</v>
      </c>
      <c r="O791" s="1">
        <v>0.87008530217754665</v>
      </c>
      <c r="P791" s="1">
        <v>1.8880150663702011</v>
      </c>
    </row>
    <row r="792" spans="1:16" ht="12" customHeight="1" x14ac:dyDescent="0.25">
      <c r="A792" s="1" t="s">
        <v>846</v>
      </c>
      <c r="B792" s="1">
        <v>410.28038320225068</v>
      </c>
      <c r="C792" s="1">
        <v>9.3294243332900564</v>
      </c>
      <c r="D792" s="1">
        <v>14.736744777332941</v>
      </c>
      <c r="E792" s="1">
        <v>21.094879713037553</v>
      </c>
      <c r="F792" s="1">
        <v>0.49539104628789565</v>
      </c>
      <c r="G792" s="1">
        <v>5.1982385782617744</v>
      </c>
      <c r="H792" s="1">
        <v>2.5499251798683789</v>
      </c>
      <c r="I792" s="1">
        <v>5.581236579553102</v>
      </c>
      <c r="J792" s="1">
        <v>3.135153015894883</v>
      </c>
      <c r="K792" s="1">
        <v>12.903800014224172</v>
      </c>
      <c r="L792" s="1">
        <v>5.284741164919998</v>
      </c>
      <c r="M792" s="1">
        <v>0.89680042708978558</v>
      </c>
      <c r="N792" s="1">
        <v>6.1734879497814568</v>
      </c>
      <c r="O792" s="1">
        <v>2.3403688030299596</v>
      </c>
      <c r="P792" s="1">
        <v>10.279808417428043</v>
      </c>
    </row>
    <row r="793" spans="1:16" ht="12" customHeight="1" x14ac:dyDescent="0.25">
      <c r="A793" s="1" t="s">
        <v>847</v>
      </c>
      <c r="B793" s="1">
        <v>459.66858098455924</v>
      </c>
      <c r="C793" s="1">
        <v>12.775802770944322</v>
      </c>
      <c r="D793" s="1">
        <v>0.93305874473458073</v>
      </c>
      <c r="E793" s="1">
        <v>14.885647821977724</v>
      </c>
      <c r="F793" s="1">
        <v>0.21844836484551933</v>
      </c>
      <c r="G793" s="1">
        <v>9.7418466268849748</v>
      </c>
      <c r="H793" s="1">
        <v>1.1910694062567149</v>
      </c>
      <c r="I793" s="1">
        <v>1.6358085501413131</v>
      </c>
      <c r="J793" s="1">
        <v>2.4065271424712962</v>
      </c>
      <c r="K793" s="1">
        <v>15.692418193546024</v>
      </c>
      <c r="L793" s="1">
        <v>12.389203100437893</v>
      </c>
      <c r="M793" s="1">
        <v>3.2752715612760746</v>
      </c>
      <c r="N793" s="1">
        <v>1.4444905597909812</v>
      </c>
      <c r="O793" s="1">
        <v>14.875825460964871</v>
      </c>
      <c r="P793" s="1">
        <v>8.534581695727713</v>
      </c>
    </row>
    <row r="794" spans="1:16" ht="12" customHeight="1" x14ac:dyDescent="0.25">
      <c r="A794" s="1" t="s">
        <v>848</v>
      </c>
      <c r="B794" s="1">
        <v>680.16368339241137</v>
      </c>
      <c r="C794" s="1">
        <v>16.393766825222002</v>
      </c>
      <c r="D794" s="1">
        <v>2.8599536244407262</v>
      </c>
      <c r="E794" s="1">
        <v>17.071950177937978</v>
      </c>
      <c r="F794" s="1">
        <v>8.5438159357639959E-2</v>
      </c>
      <c r="G794" s="1">
        <v>17.741633379712066</v>
      </c>
      <c r="H794" s="1">
        <v>2.9239651726225344</v>
      </c>
      <c r="I794" s="1">
        <v>3.2857068381544465</v>
      </c>
      <c r="J794" s="1">
        <v>0.28394604335581142</v>
      </c>
      <c r="K794" s="1">
        <v>11.8789354402588</v>
      </c>
      <c r="L794" s="1">
        <v>13.469703542589142</v>
      </c>
      <c r="M794" s="1">
        <v>0.59771364885555733</v>
      </c>
      <c r="N794" s="1">
        <v>0.24328217845261801</v>
      </c>
      <c r="O794" s="1">
        <v>7.2792866434317549</v>
      </c>
      <c r="P794" s="1">
        <v>5.8847183256089215</v>
      </c>
    </row>
    <row r="795" spans="1:16" ht="12" customHeight="1" x14ac:dyDescent="0.25">
      <c r="A795" s="1" t="s">
        <v>849</v>
      </c>
      <c r="B795" s="1">
        <v>464.74546598536125</v>
      </c>
      <c r="C795" s="1">
        <v>7.6865673266126517</v>
      </c>
      <c r="D795" s="1">
        <v>11.52663168207128</v>
      </c>
      <c r="E795" s="1">
        <v>19.457413176945369</v>
      </c>
      <c r="F795" s="1">
        <v>9.7448708495465155</v>
      </c>
      <c r="G795" s="1">
        <v>12.495389208319773</v>
      </c>
      <c r="H795" s="1">
        <v>11.868361919932267</v>
      </c>
      <c r="I795" s="1">
        <v>4.3907391790307724</v>
      </c>
      <c r="J795" s="1">
        <v>2.2634728486272859</v>
      </c>
      <c r="K795" s="1">
        <v>8.7866690051117864</v>
      </c>
      <c r="L795" s="1">
        <v>2.5143579982132387</v>
      </c>
      <c r="M795" s="1">
        <v>4.1001278588670846</v>
      </c>
      <c r="N795" s="1">
        <v>3.442038551078261</v>
      </c>
      <c r="O795" s="1">
        <v>1.1918795064337129</v>
      </c>
      <c r="P795" s="1">
        <v>0.53148088921000303</v>
      </c>
    </row>
    <row r="796" spans="1:16" ht="12" customHeight="1" x14ac:dyDescent="0.25">
      <c r="A796" s="1" t="s">
        <v>850</v>
      </c>
      <c r="B796" s="1">
        <v>572.95037538704435</v>
      </c>
      <c r="C796" s="1">
        <v>4.3646179472292967</v>
      </c>
      <c r="D796" s="1">
        <v>16.376756334265018</v>
      </c>
      <c r="E796" s="1">
        <v>19.601872102555344</v>
      </c>
      <c r="F796" s="1">
        <v>0.45412693082594863</v>
      </c>
      <c r="G796" s="1">
        <v>4.133732438213773</v>
      </c>
      <c r="H796" s="1">
        <v>8.092890500477095</v>
      </c>
      <c r="I796" s="1">
        <v>11.096670359998367</v>
      </c>
      <c r="J796" s="1">
        <v>11.104931244890334</v>
      </c>
      <c r="K796" s="1">
        <v>8.0250372367665168</v>
      </c>
      <c r="L796" s="1">
        <v>2.5864943431624008</v>
      </c>
      <c r="M796" s="1">
        <v>0.11996485975973042</v>
      </c>
      <c r="N796" s="1">
        <v>9.165221259192462</v>
      </c>
      <c r="O796" s="1">
        <v>1.844478640980719</v>
      </c>
      <c r="P796" s="1">
        <v>3.0332058016829979</v>
      </c>
    </row>
    <row r="797" spans="1:16" ht="12" customHeight="1" x14ac:dyDescent="0.25">
      <c r="A797" s="1" t="s">
        <v>851</v>
      </c>
      <c r="B797" s="1">
        <v>531.07715844020061</v>
      </c>
      <c r="C797" s="1">
        <v>13.099184461353236</v>
      </c>
      <c r="D797" s="1">
        <v>4.2241361472342618</v>
      </c>
      <c r="E797" s="1">
        <v>13.727907878957998</v>
      </c>
      <c r="F797" s="1">
        <v>1.9871211169403658</v>
      </c>
      <c r="G797" s="1">
        <v>15.529835493436206</v>
      </c>
      <c r="H797" s="1">
        <v>1.4191966617448666</v>
      </c>
      <c r="I797" s="1">
        <v>0.94345325462691332</v>
      </c>
      <c r="J797" s="1">
        <v>0.61200252811394351</v>
      </c>
      <c r="K797" s="1">
        <v>14.82359911008991</v>
      </c>
      <c r="L797" s="1">
        <v>15.648758180119678</v>
      </c>
      <c r="M797" s="1">
        <v>7.9501143250305509E-2</v>
      </c>
      <c r="N797" s="1">
        <v>0.67238788779309366</v>
      </c>
      <c r="O797" s="1">
        <v>10.576679276294396</v>
      </c>
      <c r="P797" s="1">
        <v>6.6562368600448254</v>
      </c>
    </row>
    <row r="798" spans="1:16" ht="12" customHeight="1" x14ac:dyDescent="0.25">
      <c r="A798" s="1" t="s">
        <v>852</v>
      </c>
      <c r="B798" s="1">
        <v>539.30470283276429</v>
      </c>
      <c r="C798" s="1">
        <v>13.461835476023079</v>
      </c>
      <c r="D798" s="1">
        <v>3.5204485449988718</v>
      </c>
      <c r="E798" s="1">
        <v>17.14442748541757</v>
      </c>
      <c r="F798" s="1">
        <v>0.76548839137239955</v>
      </c>
      <c r="G798" s="1">
        <v>16.948721218119424</v>
      </c>
      <c r="H798" s="1">
        <v>0.47213559100049041</v>
      </c>
      <c r="I798" s="1">
        <v>1.327377184208131</v>
      </c>
      <c r="J798" s="1">
        <v>4.1221174545341448</v>
      </c>
      <c r="K798" s="1">
        <v>10.179909745664428</v>
      </c>
      <c r="L798" s="1">
        <v>13.745475890364386</v>
      </c>
      <c r="M798" s="1">
        <v>6.4478039778403912E-2</v>
      </c>
      <c r="N798" s="1">
        <v>1.8746083903723441</v>
      </c>
      <c r="O798" s="1">
        <v>11.604668142147515</v>
      </c>
      <c r="P798" s="1">
        <v>4.7683084459988168</v>
      </c>
    </row>
    <row r="799" spans="1:16" ht="12" customHeight="1" x14ac:dyDescent="0.25">
      <c r="A799" s="1" t="s">
        <v>853</v>
      </c>
      <c r="B799" s="1">
        <v>348.36576967537934</v>
      </c>
      <c r="C799" s="1">
        <v>8.0056310392806687</v>
      </c>
      <c r="D799" s="1">
        <v>1.8830497643603683</v>
      </c>
      <c r="E799" s="1">
        <v>1.8318132728946668</v>
      </c>
      <c r="F799" s="1">
        <v>11.354905543701783</v>
      </c>
      <c r="G799" s="1">
        <v>4.9203102214517989</v>
      </c>
      <c r="H799" s="1">
        <v>1.3784902053350858</v>
      </c>
      <c r="I799" s="1">
        <v>7.157287792115727</v>
      </c>
      <c r="J799" s="1">
        <v>7.3427230617756507</v>
      </c>
      <c r="K799" s="1">
        <v>1.6719885883058578</v>
      </c>
      <c r="L799" s="1">
        <v>7.2532954726737664</v>
      </c>
      <c r="M799" s="1">
        <v>10.523084948794592</v>
      </c>
      <c r="N799" s="1">
        <v>9.6986305316243904</v>
      </c>
      <c r="O799" s="1">
        <v>10.916453883670451</v>
      </c>
      <c r="P799" s="1">
        <v>16.062335674015195</v>
      </c>
    </row>
    <row r="800" spans="1:16" ht="12" customHeight="1" x14ac:dyDescent="0.25">
      <c r="A800" s="1" t="s">
        <v>854</v>
      </c>
      <c r="B800" s="1">
        <v>515.25081809855988</v>
      </c>
      <c r="C800" s="1">
        <v>11.170091564665432</v>
      </c>
      <c r="D800" s="1">
        <v>1.5155559159175092</v>
      </c>
      <c r="E800" s="1">
        <v>14.443931085023214</v>
      </c>
      <c r="F800" s="1">
        <v>10.459514844537997</v>
      </c>
      <c r="G800" s="1">
        <v>12.724362696562535</v>
      </c>
      <c r="H800" s="1">
        <v>4.1503032799533832</v>
      </c>
      <c r="I800" s="1">
        <v>0.20020882211555852</v>
      </c>
      <c r="J800" s="1">
        <v>2.2889110862982029</v>
      </c>
      <c r="K800" s="1">
        <v>12.819363974009665</v>
      </c>
      <c r="L800" s="1">
        <v>17.562315829133482</v>
      </c>
      <c r="M800" s="1">
        <v>0.53884643389704723</v>
      </c>
      <c r="N800" s="1">
        <v>1.3183574590545184</v>
      </c>
      <c r="O800" s="1">
        <v>3.4447612054859715</v>
      </c>
      <c r="P800" s="1">
        <v>7.3634758033454846</v>
      </c>
    </row>
    <row r="801" spans="1:16" ht="12" customHeight="1" x14ac:dyDescent="0.25">
      <c r="A801" s="1" t="s">
        <v>855</v>
      </c>
      <c r="B801" s="1">
        <v>315.05458980063975</v>
      </c>
      <c r="C801" s="1">
        <v>4.7287818279273672</v>
      </c>
      <c r="D801" s="1">
        <v>18.904503058169773</v>
      </c>
      <c r="E801" s="1">
        <v>3.6743816762657784</v>
      </c>
      <c r="F801" s="1">
        <v>11.953260403026871</v>
      </c>
      <c r="G801" s="1">
        <v>8.3096833828021364</v>
      </c>
      <c r="H801" s="1">
        <v>7.9391988328093941</v>
      </c>
      <c r="I801" s="1">
        <v>7.1747459357629619</v>
      </c>
      <c r="J801" s="1">
        <v>6.743852654181727</v>
      </c>
      <c r="K801" s="1">
        <v>2.6074965079518155</v>
      </c>
      <c r="L801" s="1">
        <v>2.3495014960503644</v>
      </c>
      <c r="M801" s="1">
        <v>4.6961286775253841</v>
      </c>
      <c r="N801" s="1">
        <v>3.6730248250905477</v>
      </c>
      <c r="O801" s="1">
        <v>5.9664950384394215</v>
      </c>
      <c r="P801" s="1">
        <v>11.278945683996456</v>
      </c>
    </row>
    <row r="802" spans="1:16" ht="12" customHeight="1" x14ac:dyDescent="0.25">
      <c r="A802" s="1" t="s">
        <v>856</v>
      </c>
      <c r="B802" s="1">
        <v>454.67950366992682</v>
      </c>
      <c r="C802" s="1">
        <v>16.480786660777564</v>
      </c>
      <c r="D802" s="1">
        <v>7.7056300627753993</v>
      </c>
      <c r="E802" s="1">
        <v>17.327172920802404</v>
      </c>
      <c r="F802" s="1">
        <v>0.17886373630857869</v>
      </c>
      <c r="G802" s="1">
        <v>4.4311179075288285</v>
      </c>
      <c r="H802" s="1">
        <v>3.4852775355927985</v>
      </c>
      <c r="I802" s="1">
        <v>9.9001957913539371</v>
      </c>
      <c r="J802" s="1">
        <v>0.44672465449099341</v>
      </c>
      <c r="K802" s="1">
        <v>5.0269523756892074</v>
      </c>
      <c r="L802" s="1">
        <v>7.3506051262501595</v>
      </c>
      <c r="M802" s="1">
        <v>8.712014229819486</v>
      </c>
      <c r="N802" s="1">
        <v>1.2507599044105422</v>
      </c>
      <c r="O802" s="1">
        <v>10.948396429268527</v>
      </c>
      <c r="P802" s="1">
        <v>6.7555026649315773</v>
      </c>
    </row>
    <row r="803" spans="1:16" ht="12" customHeight="1" x14ac:dyDescent="0.25">
      <c r="A803" s="1" t="s">
        <v>857</v>
      </c>
      <c r="B803" s="1">
        <v>580.55921151376197</v>
      </c>
      <c r="C803" s="1">
        <v>17.883207624682392</v>
      </c>
      <c r="D803" s="1">
        <v>0.94167288527875703</v>
      </c>
      <c r="E803" s="1">
        <v>8.9290854806170952</v>
      </c>
      <c r="F803" s="1">
        <v>5.5309069666994475</v>
      </c>
      <c r="G803" s="1">
        <v>11.129421570987109</v>
      </c>
      <c r="H803" s="1">
        <v>4.2037172925213042</v>
      </c>
      <c r="I803" s="1">
        <v>4.6645204855377624</v>
      </c>
      <c r="J803" s="1">
        <v>0.94580369893777527</v>
      </c>
      <c r="K803" s="1">
        <v>11.672051777226141</v>
      </c>
      <c r="L803" s="1">
        <v>13.618076225637232</v>
      </c>
      <c r="M803" s="1">
        <v>7.7390774557753117E-2</v>
      </c>
      <c r="N803" s="1">
        <v>0.96825651768214349</v>
      </c>
      <c r="O803" s="1">
        <v>18.049447880598045</v>
      </c>
      <c r="P803" s="1">
        <v>1.3864408190370456</v>
      </c>
    </row>
    <row r="804" spans="1:16" ht="12" customHeight="1" x14ac:dyDescent="0.25">
      <c r="A804" s="1" t="s">
        <v>858</v>
      </c>
      <c r="B804" s="1">
        <v>462.593688457555</v>
      </c>
      <c r="C804" s="1">
        <v>20.269463455788348</v>
      </c>
      <c r="D804" s="1">
        <v>3.7465230810252623</v>
      </c>
      <c r="E804" s="1">
        <v>17.070843887721885</v>
      </c>
      <c r="F804" s="1">
        <v>0.61587904270203386</v>
      </c>
      <c r="G804" s="1">
        <v>8.8229578006926772</v>
      </c>
      <c r="H804" s="1">
        <v>15.732849300425134</v>
      </c>
      <c r="I804" s="1">
        <v>1.3557823038908527</v>
      </c>
      <c r="J804" s="1">
        <v>2.2286536187477979</v>
      </c>
      <c r="K804" s="1">
        <v>7.3034064152784888</v>
      </c>
      <c r="L804" s="1">
        <v>11.357927904417361</v>
      </c>
      <c r="M804" s="1">
        <v>1.4665204219175763</v>
      </c>
      <c r="N804" s="1">
        <v>3.7379320668105085</v>
      </c>
      <c r="O804" s="1">
        <v>4.5626233884786016</v>
      </c>
      <c r="P804" s="1">
        <v>1.728637312103477</v>
      </c>
    </row>
    <row r="805" spans="1:16" ht="12" customHeight="1" x14ac:dyDescent="0.25">
      <c r="A805" s="1" t="s">
        <v>859</v>
      </c>
      <c r="B805" s="1">
        <v>455.78869921875338</v>
      </c>
      <c r="C805" s="1">
        <v>17.91373086214346</v>
      </c>
      <c r="D805" s="1">
        <v>6.3986350396062432</v>
      </c>
      <c r="E805" s="1">
        <v>21.2989293170106</v>
      </c>
      <c r="F805" s="1">
        <v>0.93077382968682065</v>
      </c>
      <c r="G805" s="1">
        <v>5.0245627885968531</v>
      </c>
      <c r="H805" s="1">
        <v>18.553896590070675</v>
      </c>
      <c r="I805" s="1">
        <v>3.4315126883758253</v>
      </c>
      <c r="J805" s="1">
        <v>0.80560347777984875</v>
      </c>
      <c r="K805" s="1">
        <v>7.8244988224010434</v>
      </c>
      <c r="L805" s="1">
        <v>6.4084511943835034</v>
      </c>
      <c r="M805" s="1">
        <v>2.5219061119813344</v>
      </c>
      <c r="N805" s="1">
        <v>3.7958165851331653</v>
      </c>
      <c r="O805" s="1">
        <v>3.1615626291440111</v>
      </c>
      <c r="P805" s="1">
        <v>1.9301200636866152</v>
      </c>
    </row>
    <row r="806" spans="1:16" ht="12" customHeight="1" x14ac:dyDescent="0.25">
      <c r="A806" s="1" t="s">
        <v>860</v>
      </c>
      <c r="B806" s="1">
        <v>295.81528309431303</v>
      </c>
      <c r="C806" s="1">
        <v>13.072643888181046</v>
      </c>
      <c r="D806" s="1">
        <v>6.3724312140055268</v>
      </c>
      <c r="E806" s="1">
        <v>7.0352706745616098</v>
      </c>
      <c r="F806" s="1">
        <v>1.4587889943887198</v>
      </c>
      <c r="G806" s="1">
        <v>11.139473454533466</v>
      </c>
      <c r="H806" s="1">
        <v>3.0349189985899496</v>
      </c>
      <c r="I806" s="1">
        <v>17.13483528049094</v>
      </c>
      <c r="J806" s="1">
        <v>6.3857579264401751</v>
      </c>
      <c r="K806" s="1">
        <v>13.426298825141163</v>
      </c>
      <c r="L806" s="1">
        <v>3.7273643370211933</v>
      </c>
      <c r="M806" s="1">
        <v>5.4873380233462994</v>
      </c>
      <c r="N806" s="1">
        <v>3.0547982723588016</v>
      </c>
      <c r="O806" s="1">
        <v>6.2526474677962369</v>
      </c>
      <c r="P806" s="1">
        <v>2.4174326431448705</v>
      </c>
    </row>
    <row r="807" spans="1:16" ht="12" customHeight="1" x14ac:dyDescent="0.25">
      <c r="A807" s="1" t="s">
        <v>861</v>
      </c>
      <c r="B807" s="1">
        <v>502.67981261878202</v>
      </c>
      <c r="C807" s="1">
        <v>19.990751022327917</v>
      </c>
      <c r="D807" s="1">
        <v>8.17491541178447</v>
      </c>
      <c r="E807" s="1">
        <v>3.0656912025214265</v>
      </c>
      <c r="F807" s="1">
        <v>0.84843900996465749</v>
      </c>
      <c r="G807" s="1">
        <v>14.015962146512711</v>
      </c>
      <c r="H807" s="1">
        <v>14.373720343237482</v>
      </c>
      <c r="I807" s="1">
        <v>16.48147777995338</v>
      </c>
      <c r="J807" s="1">
        <v>2.8192981097918715</v>
      </c>
      <c r="K807" s="1">
        <v>4.1126771735045686</v>
      </c>
      <c r="L807" s="1">
        <v>0.90435581315993552</v>
      </c>
      <c r="M807" s="1">
        <v>5.249195156671596</v>
      </c>
      <c r="N807" s="1">
        <v>1.555451941159737</v>
      </c>
      <c r="O807" s="1">
        <v>7.0066144542792097</v>
      </c>
      <c r="P807" s="1">
        <v>1.401450435131038</v>
      </c>
    </row>
    <row r="808" spans="1:16" ht="12" customHeight="1" x14ac:dyDescent="0.25">
      <c r="A808" s="1" t="s">
        <v>862</v>
      </c>
      <c r="B808" s="1">
        <v>319.75643947947555</v>
      </c>
      <c r="C808" s="1">
        <v>9.049903486418776</v>
      </c>
      <c r="D808" s="1">
        <v>7.1173450880959486</v>
      </c>
      <c r="E808" s="1">
        <v>1.9769650601539501</v>
      </c>
      <c r="F808" s="1">
        <v>6.4774700318333043</v>
      </c>
      <c r="G808" s="1">
        <v>12.7072919378585</v>
      </c>
      <c r="H808" s="1">
        <v>7.2356331742020146</v>
      </c>
      <c r="I808" s="1">
        <v>17.065874926763993</v>
      </c>
      <c r="J808" s="1">
        <v>1.0033966853675187</v>
      </c>
      <c r="K808" s="1">
        <v>8.173901468539583</v>
      </c>
      <c r="L808" s="1">
        <v>4.2256018161787496</v>
      </c>
      <c r="M808" s="1">
        <v>6.0091280942609151</v>
      </c>
      <c r="N808" s="1">
        <v>4.9057277982732144</v>
      </c>
      <c r="O808" s="1">
        <v>5.9533391139026159</v>
      </c>
      <c r="P808" s="1">
        <v>8.0984213181509155</v>
      </c>
    </row>
    <row r="809" spans="1:16" ht="12" customHeight="1" x14ac:dyDescent="0.25">
      <c r="A809" s="1" t="s">
        <v>863</v>
      </c>
      <c r="B809" s="1">
        <v>445.20790835382661</v>
      </c>
      <c r="C809" s="1">
        <v>13.230095328458455</v>
      </c>
      <c r="D809" s="1">
        <v>6.9201457673444882</v>
      </c>
      <c r="E809" s="1">
        <v>15.655127936067903</v>
      </c>
      <c r="F809" s="1">
        <v>0.35989768562104862</v>
      </c>
      <c r="G809" s="1">
        <v>3.9013781834243235</v>
      </c>
      <c r="H809" s="1">
        <v>7.2294076597197527</v>
      </c>
      <c r="I809" s="1">
        <v>0.49121211482514593</v>
      </c>
      <c r="J809" s="1">
        <v>4.6799045833001385</v>
      </c>
      <c r="K809" s="1">
        <v>13.321309242042936</v>
      </c>
      <c r="L809" s="1">
        <v>13.913690947950819</v>
      </c>
      <c r="M809" s="1">
        <v>6.3492493579219236</v>
      </c>
      <c r="N809" s="1">
        <v>7.6025421768271917</v>
      </c>
      <c r="O809" s="1">
        <v>3.2232797924520633</v>
      </c>
      <c r="P809" s="1">
        <v>3.1227592240438118</v>
      </c>
    </row>
    <row r="810" spans="1:16" ht="12" customHeight="1" x14ac:dyDescent="0.25">
      <c r="A810" s="1" t="s">
        <v>864</v>
      </c>
      <c r="B810" s="1">
        <v>486.82951635300662</v>
      </c>
      <c r="C810" s="1">
        <v>19.00277352101832</v>
      </c>
      <c r="D810" s="1">
        <v>2.4698657148396048</v>
      </c>
      <c r="E810" s="1">
        <v>1.7959119309802176</v>
      </c>
      <c r="F810" s="1">
        <v>2.0518367889237257</v>
      </c>
      <c r="G810" s="1">
        <v>15.435413663145786</v>
      </c>
      <c r="H810" s="1">
        <v>14.753029323014996</v>
      </c>
      <c r="I810" s="1">
        <v>0.32626532512029749</v>
      </c>
      <c r="J810" s="1">
        <v>3.9430266768572744</v>
      </c>
      <c r="K810" s="1">
        <v>6.1000460811502375</v>
      </c>
      <c r="L810" s="1">
        <v>14.150804922178652</v>
      </c>
      <c r="M810" s="1">
        <v>1.8229734572441865</v>
      </c>
      <c r="N810" s="1">
        <v>4.1287100823387828</v>
      </c>
      <c r="O810" s="1">
        <v>11.591558208086353</v>
      </c>
      <c r="P810" s="1">
        <v>2.427784305101568</v>
      </c>
    </row>
    <row r="811" spans="1:16" ht="12" customHeight="1" x14ac:dyDescent="0.25">
      <c r="A811" s="1" t="s">
        <v>865</v>
      </c>
      <c r="B811" s="1">
        <v>539.65181808678301</v>
      </c>
      <c r="C811" s="1">
        <v>18.322638189896949</v>
      </c>
      <c r="D811" s="1">
        <v>4.3388479914116314</v>
      </c>
      <c r="E811" s="1">
        <v>7.5058214223150959</v>
      </c>
      <c r="F811" s="1">
        <v>11.696347176681456</v>
      </c>
      <c r="G811" s="1">
        <v>3.6569028648723125</v>
      </c>
      <c r="H811" s="1">
        <v>19.42919555781787</v>
      </c>
      <c r="I811" s="1">
        <v>10.864753347232417</v>
      </c>
      <c r="J811" s="1">
        <v>0.69814848509687033</v>
      </c>
      <c r="K811" s="1">
        <v>4.0418709336600331</v>
      </c>
      <c r="L811" s="1">
        <v>1.9539270628200069</v>
      </c>
      <c r="M811" s="1">
        <v>10.388355693221381</v>
      </c>
      <c r="N811" s="1">
        <v>0.59272140561280007</v>
      </c>
      <c r="O811" s="1">
        <v>1.4988634202834077</v>
      </c>
      <c r="P811" s="1">
        <v>5.0116064490777701</v>
      </c>
    </row>
    <row r="812" spans="1:16" ht="12" customHeight="1" x14ac:dyDescent="0.25">
      <c r="A812" s="1" t="s">
        <v>866</v>
      </c>
      <c r="B812" s="1">
        <v>308.68103936290311</v>
      </c>
      <c r="C812" s="1">
        <v>7.9142196618101321</v>
      </c>
      <c r="D812" s="1">
        <v>6.1968083385673385</v>
      </c>
      <c r="E812" s="1">
        <v>1.2723764369341406</v>
      </c>
      <c r="F812" s="1">
        <v>11.840093974371113</v>
      </c>
      <c r="G812" s="1">
        <v>8.4310732633377441</v>
      </c>
      <c r="H812" s="1">
        <v>3.5124198640085003</v>
      </c>
      <c r="I812" s="1">
        <v>7.5170730274211213</v>
      </c>
      <c r="J812" s="1">
        <v>5.6374984958597025</v>
      </c>
      <c r="K812" s="1">
        <v>15.751755186805012</v>
      </c>
      <c r="L812" s="1">
        <v>9.01977159446073</v>
      </c>
      <c r="M812" s="1">
        <v>11.054497575431315</v>
      </c>
      <c r="N812" s="1">
        <v>6.835492291346867</v>
      </c>
      <c r="O812" s="1">
        <v>2.1165619728436722</v>
      </c>
      <c r="P812" s="1">
        <v>2.900358316802615</v>
      </c>
    </row>
    <row r="813" spans="1:16" ht="12" customHeight="1" x14ac:dyDescent="0.25">
      <c r="A813" s="1" t="s">
        <v>867</v>
      </c>
      <c r="B813" s="1">
        <v>461.80233709877183</v>
      </c>
      <c r="C813" s="1">
        <v>17.019715066654257</v>
      </c>
      <c r="D813" s="1">
        <v>1.0586333146444569</v>
      </c>
      <c r="E813" s="1">
        <v>10.85197211078026</v>
      </c>
      <c r="F813" s="1">
        <v>0.71267522338962075</v>
      </c>
      <c r="G813" s="1">
        <v>7.8332573858572676</v>
      </c>
      <c r="H813" s="1">
        <v>4.4286647221658013</v>
      </c>
      <c r="I813" s="1">
        <v>4.625797517902722</v>
      </c>
      <c r="J813" s="1">
        <v>3.6344553289478734</v>
      </c>
      <c r="K813" s="1">
        <v>4.979241048398702</v>
      </c>
      <c r="L813" s="1">
        <v>8.5635852564996835</v>
      </c>
      <c r="M813" s="1">
        <v>7.6456644799708071</v>
      </c>
      <c r="N813" s="1">
        <v>13.470911626388446</v>
      </c>
      <c r="O813" s="1">
        <v>14.32352250493644</v>
      </c>
      <c r="P813" s="1">
        <v>0.85190441346366075</v>
      </c>
    </row>
    <row r="814" spans="1:16" ht="12" customHeight="1" x14ac:dyDescent="0.25">
      <c r="A814" s="1" t="s">
        <v>868</v>
      </c>
      <c r="B814" s="1">
        <v>613.65741921787901</v>
      </c>
      <c r="C814" s="1">
        <v>16.242804166684056</v>
      </c>
      <c r="D814" s="1">
        <v>8.6403573118185228</v>
      </c>
      <c r="E814" s="1">
        <v>4.1579778097054243</v>
      </c>
      <c r="F814" s="1">
        <v>3.2752744958961166</v>
      </c>
      <c r="G814" s="1">
        <v>10.769474188088225</v>
      </c>
      <c r="H814" s="1">
        <v>5.4149024884645494</v>
      </c>
      <c r="I814" s="1">
        <v>0.51010936010198926</v>
      </c>
      <c r="J814" s="1">
        <v>4.6292066740171318</v>
      </c>
      <c r="K814" s="1">
        <v>17.620610138955971</v>
      </c>
      <c r="L814" s="1">
        <v>15.028820391432626</v>
      </c>
      <c r="M814" s="1">
        <v>0.11268023865981601</v>
      </c>
      <c r="N814" s="1">
        <v>2.1841957802727134</v>
      </c>
      <c r="O814" s="1">
        <v>10.86948171470214</v>
      </c>
      <c r="P814" s="1">
        <v>0.54410524120071568</v>
      </c>
    </row>
    <row r="815" spans="1:16" ht="12" customHeight="1" x14ac:dyDescent="0.25">
      <c r="A815" s="1" t="s">
        <v>869</v>
      </c>
      <c r="B815" s="1">
        <v>270.08401473020791</v>
      </c>
      <c r="C815" s="1">
        <v>8.4151329605645415</v>
      </c>
      <c r="D815" s="1">
        <v>3.0408526280680084</v>
      </c>
      <c r="E815" s="1">
        <v>5.8528227502473884</v>
      </c>
      <c r="F815" s="1">
        <v>7.6096089310844022</v>
      </c>
      <c r="G815" s="1">
        <v>15.187320592343992</v>
      </c>
      <c r="H815" s="1">
        <v>7.1187684725001947</v>
      </c>
      <c r="I815" s="1">
        <v>5.3292051425973552</v>
      </c>
      <c r="J815" s="1">
        <v>15.23891822270409</v>
      </c>
      <c r="K815" s="1">
        <v>6.7383972776968504</v>
      </c>
      <c r="L815" s="1">
        <v>3.7458041987709754</v>
      </c>
      <c r="M815" s="1">
        <v>3.3640132420008122</v>
      </c>
      <c r="N815" s="1">
        <v>5.9339781233117037</v>
      </c>
      <c r="O815" s="1">
        <v>5.2937927480352878</v>
      </c>
      <c r="P815" s="1">
        <v>7.1313847100743972</v>
      </c>
    </row>
    <row r="816" spans="1:16" ht="12" customHeight="1" x14ac:dyDescent="0.25">
      <c r="A816" s="1" t="s">
        <v>870</v>
      </c>
      <c r="B816" s="1">
        <v>646.51163522299225</v>
      </c>
      <c r="C816" s="1">
        <v>16.623642121484366</v>
      </c>
      <c r="D816" s="1">
        <v>0.48232357508440904</v>
      </c>
      <c r="E816" s="1">
        <v>18.65525539784047</v>
      </c>
      <c r="F816" s="1">
        <v>1.1978484878792808</v>
      </c>
      <c r="G816" s="1">
        <v>17.704071275945854</v>
      </c>
      <c r="H816" s="1">
        <v>5.2068283794316539</v>
      </c>
      <c r="I816" s="1">
        <v>0.8207093195654882</v>
      </c>
      <c r="J816" s="1">
        <v>2.7898072729700472</v>
      </c>
      <c r="K816" s="1">
        <v>12.536653061379049</v>
      </c>
      <c r="L816" s="1">
        <v>12.214209823033098</v>
      </c>
      <c r="M816" s="1">
        <v>0.11466234168369495</v>
      </c>
      <c r="N816" s="1">
        <v>4.0112499458582542</v>
      </c>
      <c r="O816" s="1">
        <v>2.6114749754685427</v>
      </c>
      <c r="P816" s="1">
        <v>5.0312640223757903</v>
      </c>
    </row>
    <row r="817" spans="1:16" ht="12" customHeight="1" x14ac:dyDescent="0.25">
      <c r="A817" s="1" t="s">
        <v>871</v>
      </c>
      <c r="B817" s="1">
        <v>576.89063526796656</v>
      </c>
      <c r="C817" s="1">
        <v>16.630315253927126</v>
      </c>
      <c r="D817" s="1">
        <v>6.84374485716876</v>
      </c>
      <c r="E817" s="1">
        <v>20.303095416349382</v>
      </c>
      <c r="F817" s="1">
        <v>0.51191719557774784</v>
      </c>
      <c r="G817" s="1">
        <v>4.7297065845165633</v>
      </c>
      <c r="H817" s="1">
        <v>11.491822359588554</v>
      </c>
      <c r="I817" s="1">
        <v>7.9495176026783119</v>
      </c>
      <c r="J817" s="1">
        <v>0.27513530173726347</v>
      </c>
      <c r="K817" s="1">
        <v>2.3013660127488134</v>
      </c>
      <c r="L817" s="1">
        <v>8.2833317682571863</v>
      </c>
      <c r="M817" s="1">
        <v>1.8110187229132479</v>
      </c>
      <c r="N817" s="1">
        <v>0.98688459232973613</v>
      </c>
      <c r="O817" s="1">
        <v>15.977444110020848</v>
      </c>
      <c r="P817" s="1">
        <v>1.9047002221864637</v>
      </c>
    </row>
    <row r="818" spans="1:16" ht="12" customHeight="1" x14ac:dyDescent="0.25">
      <c r="A818" s="1" t="s">
        <v>872</v>
      </c>
      <c r="B818" s="1">
        <v>525.12019380542358</v>
      </c>
      <c r="C818" s="1">
        <v>12.599156890978911</v>
      </c>
      <c r="D818" s="1">
        <v>1.8382820248817218</v>
      </c>
      <c r="E818" s="1">
        <v>1.8902714916384875</v>
      </c>
      <c r="F818" s="1">
        <v>0.56875194882183788</v>
      </c>
      <c r="G818" s="1">
        <v>8.2608405829517277</v>
      </c>
      <c r="H818" s="1">
        <v>2.579402675097699</v>
      </c>
      <c r="I818" s="1">
        <v>6.427986017896413</v>
      </c>
      <c r="J818" s="1">
        <v>2.3555679398101526</v>
      </c>
      <c r="K818" s="1">
        <v>14.450996551526361</v>
      </c>
      <c r="L818" s="1">
        <v>13.849872506670295</v>
      </c>
      <c r="M818" s="1">
        <v>18.498050676113866</v>
      </c>
      <c r="N818" s="1">
        <v>1.2874650640335401</v>
      </c>
      <c r="O818" s="1">
        <v>3.6877874753830406</v>
      </c>
      <c r="P818" s="1">
        <v>11.70556815419595</v>
      </c>
    </row>
    <row r="819" spans="1:16" ht="12" customHeight="1" x14ac:dyDescent="0.25">
      <c r="A819" s="1" t="s">
        <v>873</v>
      </c>
      <c r="B819" s="1">
        <v>604.140305914083</v>
      </c>
      <c r="C819" s="1">
        <v>9.8129187274082881</v>
      </c>
      <c r="D819" s="1">
        <v>0.87751355594097202</v>
      </c>
      <c r="E819" s="1">
        <v>3.2059586990376312</v>
      </c>
      <c r="F819" s="1">
        <v>11.907823164881945</v>
      </c>
      <c r="G819" s="1">
        <v>15.54095112381999</v>
      </c>
      <c r="H819" s="1">
        <v>5.9360776455393713</v>
      </c>
      <c r="I819" s="1">
        <v>0.6156036735754451</v>
      </c>
      <c r="J819" s="1">
        <v>1.3109546609547098</v>
      </c>
      <c r="K819" s="1">
        <v>7.9244800470666998</v>
      </c>
      <c r="L819" s="1">
        <v>18.24741194242311</v>
      </c>
      <c r="M819" s="1">
        <v>3.1130580807418062</v>
      </c>
      <c r="N819" s="1">
        <v>2.8800873282844761</v>
      </c>
      <c r="O819" s="1">
        <v>17.878611819837719</v>
      </c>
      <c r="P819" s="1">
        <v>0.74854953048783235</v>
      </c>
    </row>
    <row r="820" spans="1:16" ht="12" customHeight="1" x14ac:dyDescent="0.25">
      <c r="A820" s="1" t="s">
        <v>874</v>
      </c>
      <c r="B820" s="1">
        <v>616.56523389907318</v>
      </c>
      <c r="C820" s="1">
        <v>18.390087221965654</v>
      </c>
      <c r="D820" s="1">
        <v>1.6632814155910041</v>
      </c>
      <c r="E820" s="1">
        <v>6.2185907397581994</v>
      </c>
      <c r="F820" s="1">
        <v>0.70145943741412686</v>
      </c>
      <c r="G820" s="1">
        <v>19.64539004944616</v>
      </c>
      <c r="H820" s="1">
        <v>6.540406396524709</v>
      </c>
      <c r="I820" s="1">
        <v>0.76916932539580485</v>
      </c>
      <c r="J820" s="1">
        <v>6.9226783416336035</v>
      </c>
      <c r="K820" s="1">
        <v>17.753644236085645</v>
      </c>
      <c r="L820" s="1">
        <v>8.1042585631518484</v>
      </c>
      <c r="M820" s="1">
        <v>6.1504074951716605</v>
      </c>
      <c r="N820" s="1">
        <v>4.3665998001979869</v>
      </c>
      <c r="O820" s="1">
        <v>2.3559476144255789</v>
      </c>
      <c r="P820" s="1">
        <v>0.41807936323801814</v>
      </c>
    </row>
    <row r="821" spans="1:16" ht="12" customHeight="1" x14ac:dyDescent="0.25">
      <c r="A821" s="1" t="s">
        <v>875</v>
      </c>
      <c r="B821" s="1">
        <v>507.81010939554608</v>
      </c>
      <c r="C821" s="1">
        <v>11.761156642814411</v>
      </c>
      <c r="D821" s="1">
        <v>18.363401385299845</v>
      </c>
      <c r="E821" s="1">
        <v>14.645070270449562</v>
      </c>
      <c r="F821" s="1">
        <v>2.359547501824995</v>
      </c>
      <c r="G821" s="1">
        <v>11.407612075766068</v>
      </c>
      <c r="H821" s="1">
        <v>1.3235519778246563</v>
      </c>
      <c r="I821" s="1">
        <v>2.473195315503689</v>
      </c>
      <c r="J821" s="1">
        <v>5.873862246452263</v>
      </c>
      <c r="K821" s="1">
        <v>17.854169130665319</v>
      </c>
      <c r="L821" s="1">
        <v>5.4681837918757736</v>
      </c>
      <c r="M821" s="1">
        <v>0.94016842896724739</v>
      </c>
      <c r="N821" s="1">
        <v>2.0900404530175112</v>
      </c>
      <c r="O821" s="1">
        <v>4.4944274151522654</v>
      </c>
      <c r="P821" s="1">
        <v>0.94561336438639298</v>
      </c>
    </row>
    <row r="822" spans="1:16" ht="12" customHeight="1" x14ac:dyDescent="0.25">
      <c r="A822" s="1" t="s">
        <v>876</v>
      </c>
      <c r="B822" s="1">
        <v>404.61384486574315</v>
      </c>
      <c r="C822" s="1">
        <v>3.8994498895593108</v>
      </c>
      <c r="D822" s="1">
        <v>4.2463242944042028</v>
      </c>
      <c r="E822" s="1">
        <v>8.1997578330886132</v>
      </c>
      <c r="F822" s="1">
        <v>4.0127432228542883</v>
      </c>
      <c r="G822" s="1">
        <v>5.5353543033117516</v>
      </c>
      <c r="H822" s="1">
        <v>20.924116115191353</v>
      </c>
      <c r="I822" s="1">
        <v>5.4782237148799569</v>
      </c>
      <c r="J822" s="1">
        <v>2.115485873280305</v>
      </c>
      <c r="K822" s="1">
        <v>2.9323025798479465</v>
      </c>
      <c r="L822" s="1">
        <v>9.2174718046232496</v>
      </c>
      <c r="M822" s="1">
        <v>20.839186234347647</v>
      </c>
      <c r="N822" s="1">
        <v>0.99546282097673777</v>
      </c>
      <c r="O822" s="1">
        <v>5.3630375449907701</v>
      </c>
      <c r="P822" s="1">
        <v>6.2410837686438692</v>
      </c>
    </row>
    <row r="823" spans="1:16" ht="12" customHeight="1" x14ac:dyDescent="0.25">
      <c r="A823" s="1" t="s">
        <v>877</v>
      </c>
      <c r="B823" s="1">
        <v>617.1627923921443</v>
      </c>
      <c r="C823" s="1">
        <v>13.769301299574632</v>
      </c>
      <c r="D823" s="1">
        <v>2.3633174800181456</v>
      </c>
      <c r="E823" s="1">
        <v>20.425584201214583</v>
      </c>
      <c r="F823" s="1">
        <v>6.9846850503097899</v>
      </c>
      <c r="G823" s="1">
        <v>1.6379646095220031</v>
      </c>
      <c r="H823" s="1">
        <v>17.037878463208138</v>
      </c>
      <c r="I823" s="1">
        <v>1.9090221433387999</v>
      </c>
      <c r="J823" s="1">
        <v>0.20107302802175273</v>
      </c>
      <c r="K823" s="1">
        <v>5.0700253440545584</v>
      </c>
      <c r="L823" s="1">
        <v>10.744749381802174</v>
      </c>
      <c r="M823" s="1">
        <v>2.7064953529377513</v>
      </c>
      <c r="N823" s="1">
        <v>0.52360656153872454</v>
      </c>
      <c r="O823" s="1">
        <v>7.0110214406142752</v>
      </c>
      <c r="P823" s="1">
        <v>9.6152756438446687</v>
      </c>
    </row>
    <row r="824" spans="1:16" ht="12" customHeight="1" x14ac:dyDescent="0.25">
      <c r="A824" s="1" t="s">
        <v>878</v>
      </c>
      <c r="B824" s="1">
        <v>287.50934464873296</v>
      </c>
      <c r="C824" s="1">
        <v>6.3869304288451918</v>
      </c>
      <c r="D824" s="1">
        <v>9.8696429876255412</v>
      </c>
      <c r="E824" s="1">
        <v>6.6663604625070221</v>
      </c>
      <c r="F824" s="1">
        <v>3.7320331595131018</v>
      </c>
      <c r="G824" s="1">
        <v>7.3535844335427507</v>
      </c>
      <c r="H824" s="1">
        <v>15.550318632722782</v>
      </c>
      <c r="I824" s="1">
        <v>12.625549907356268</v>
      </c>
      <c r="J824" s="1">
        <v>1.5880266090473543</v>
      </c>
      <c r="K824" s="1">
        <v>10.553516401625892</v>
      </c>
      <c r="L824" s="1">
        <v>6.0643171631712454</v>
      </c>
      <c r="M824" s="1">
        <v>3.2387262574368414</v>
      </c>
      <c r="N824" s="1">
        <v>2.9764768338582384</v>
      </c>
      <c r="O824" s="1">
        <v>2.8700678987513979</v>
      </c>
      <c r="P824" s="1">
        <v>10.524448823996373</v>
      </c>
    </row>
    <row r="825" spans="1:16" ht="12" customHeight="1" x14ac:dyDescent="0.25">
      <c r="A825" s="1" t="s">
        <v>879</v>
      </c>
      <c r="B825" s="1">
        <v>496.9996270239547</v>
      </c>
      <c r="C825" s="1">
        <v>12.457348178992387</v>
      </c>
      <c r="D825" s="1">
        <v>3.9632940652513118</v>
      </c>
      <c r="E825" s="1">
        <v>4.7838611183989102</v>
      </c>
      <c r="F825" s="1">
        <v>0.57147775132587197</v>
      </c>
      <c r="G825" s="1">
        <v>16.578752069166828</v>
      </c>
      <c r="H825" s="1">
        <v>0.77050442371134686</v>
      </c>
      <c r="I825" s="1">
        <v>0.19900215927723552</v>
      </c>
      <c r="J825" s="1">
        <v>2.9826831530061924</v>
      </c>
      <c r="K825" s="1">
        <v>10.550234213776788</v>
      </c>
      <c r="L825" s="1">
        <v>14.761563816492822</v>
      </c>
      <c r="M825" s="1">
        <v>2.2118166109171336</v>
      </c>
      <c r="N825" s="1">
        <v>6.8547925101175897</v>
      </c>
      <c r="O825" s="1">
        <v>6.0934383115423261</v>
      </c>
      <c r="P825" s="1">
        <v>17.221231618023253</v>
      </c>
    </row>
    <row r="826" spans="1:16" ht="12" customHeight="1" x14ac:dyDescent="0.25">
      <c r="A826" s="1" t="s">
        <v>880</v>
      </c>
      <c r="B826" s="1">
        <v>320.24686058231475</v>
      </c>
      <c r="C826" s="1">
        <v>8.2646604022659087</v>
      </c>
      <c r="D826" s="1">
        <v>7.7671400590910098</v>
      </c>
      <c r="E826" s="1">
        <v>2.566839313194154</v>
      </c>
      <c r="F826" s="1">
        <v>9.0511606548426222</v>
      </c>
      <c r="G826" s="1">
        <v>15.70214763869385</v>
      </c>
      <c r="H826" s="1">
        <v>5.6500325176867943</v>
      </c>
      <c r="I826" s="1">
        <v>1.5099789539897361</v>
      </c>
      <c r="J826" s="1">
        <v>8.726454640356037</v>
      </c>
      <c r="K826" s="1">
        <v>5.2126409952530333</v>
      </c>
      <c r="L826" s="1">
        <v>6.2005347526937395</v>
      </c>
      <c r="M826" s="1">
        <v>1.0483202359723192</v>
      </c>
      <c r="N826" s="1">
        <v>13.698354700901842</v>
      </c>
      <c r="O826" s="1">
        <v>3.9721331230859156</v>
      </c>
      <c r="P826" s="1">
        <v>10.629602011973036</v>
      </c>
    </row>
    <row r="827" spans="1:16" ht="12" customHeight="1" x14ac:dyDescent="0.25">
      <c r="A827" s="1" t="s">
        <v>881</v>
      </c>
      <c r="B827" s="1">
        <v>565.78337831931719</v>
      </c>
      <c r="C827" s="1">
        <v>15.516254754624361</v>
      </c>
      <c r="D827" s="1">
        <v>2.6693920148988708</v>
      </c>
      <c r="E827" s="1">
        <v>13.393702148853562</v>
      </c>
      <c r="F827" s="1">
        <v>0.29291875190534916</v>
      </c>
      <c r="G827" s="1">
        <v>8.0116470142344678</v>
      </c>
      <c r="H827" s="1">
        <v>1.9213505784886564</v>
      </c>
      <c r="I827" s="1">
        <v>13.776064056297141</v>
      </c>
      <c r="J827" s="1">
        <v>0.44345548517792838</v>
      </c>
      <c r="K827" s="1">
        <v>11.569946632848922</v>
      </c>
      <c r="L827" s="1">
        <v>10.505765047034233</v>
      </c>
      <c r="M827" s="1">
        <v>1.4799405137400956</v>
      </c>
      <c r="N827" s="1">
        <v>0.74999579679067685</v>
      </c>
      <c r="O827" s="1">
        <v>17.865003870389838</v>
      </c>
      <c r="P827" s="1">
        <v>1.8045633347159036</v>
      </c>
    </row>
    <row r="828" spans="1:16" ht="12" customHeight="1" x14ac:dyDescent="0.25">
      <c r="A828" s="1" t="s">
        <v>882</v>
      </c>
      <c r="B828" s="1">
        <v>467.21545895350954</v>
      </c>
      <c r="C828" s="1">
        <v>13.080154563166985</v>
      </c>
      <c r="D828" s="1">
        <v>12.938863935190859</v>
      </c>
      <c r="E828" s="1">
        <v>5.3149141523214896</v>
      </c>
      <c r="F828" s="1">
        <v>1.61666717868446</v>
      </c>
      <c r="G828" s="1">
        <v>13.969113040835076</v>
      </c>
      <c r="H828" s="1">
        <v>0.53586439974608246</v>
      </c>
      <c r="I828" s="1">
        <v>3.7520404961852494</v>
      </c>
      <c r="J828" s="1">
        <v>10.360300697515253</v>
      </c>
      <c r="K828" s="1">
        <v>11.978204536344208</v>
      </c>
      <c r="L828" s="1">
        <v>13.695439352232954</v>
      </c>
      <c r="M828" s="1">
        <v>8.1276691668619797E-2</v>
      </c>
      <c r="N828" s="1">
        <v>4.3480422948929975</v>
      </c>
      <c r="O828" s="1">
        <v>5.0325969999722577</v>
      </c>
      <c r="P828" s="1">
        <v>3.29652166124351</v>
      </c>
    </row>
    <row r="829" spans="1:16" ht="12" customHeight="1" x14ac:dyDescent="0.25">
      <c r="A829" s="1" t="s">
        <v>883</v>
      </c>
      <c r="B829" s="1">
        <v>606.08598914266827</v>
      </c>
      <c r="C829" s="1">
        <v>17.56509268403202</v>
      </c>
      <c r="D829" s="1">
        <v>1.0661527491194178</v>
      </c>
      <c r="E829" s="1">
        <v>14.064376357823447</v>
      </c>
      <c r="F829" s="1">
        <v>0.17279323807689359</v>
      </c>
      <c r="G829" s="1">
        <v>17.945471160730158</v>
      </c>
      <c r="H829" s="1">
        <v>4.1919314333275199</v>
      </c>
      <c r="I829" s="1">
        <v>8.6258221451852997</v>
      </c>
      <c r="J829" s="1">
        <v>0.39397968399755195</v>
      </c>
      <c r="K829" s="1">
        <v>7.0257144239665097</v>
      </c>
      <c r="L829" s="1">
        <v>11.829264290889171</v>
      </c>
      <c r="M829" s="1">
        <v>0.34619422395878552</v>
      </c>
      <c r="N829" s="1">
        <v>0.85422740232174166</v>
      </c>
      <c r="O829" s="1">
        <v>7.9430780417700868</v>
      </c>
      <c r="P829" s="1">
        <v>7.9759021648014006</v>
      </c>
    </row>
    <row r="830" spans="1:16" ht="12" customHeight="1" x14ac:dyDescent="0.25">
      <c r="A830" s="1" t="s">
        <v>884</v>
      </c>
      <c r="B830" s="1">
        <v>282.48157347053063</v>
      </c>
      <c r="C830" s="1">
        <v>3.6039162623751717</v>
      </c>
      <c r="D830" s="1">
        <v>3.9434554667264781</v>
      </c>
      <c r="E830" s="1">
        <v>12.914351564672275</v>
      </c>
      <c r="F830" s="1">
        <v>14.44450193572635</v>
      </c>
      <c r="G830" s="1">
        <v>9.056345558105134</v>
      </c>
      <c r="H830" s="1">
        <v>7.9443790488351551</v>
      </c>
      <c r="I830" s="1">
        <v>6.3899683469608313</v>
      </c>
      <c r="J830" s="1">
        <v>9.4508153883957089</v>
      </c>
      <c r="K830" s="1">
        <v>3.4420781072012145</v>
      </c>
      <c r="L830" s="1">
        <v>3.5820296358577983</v>
      </c>
      <c r="M830" s="1">
        <v>2.1907462566253373</v>
      </c>
      <c r="N830" s="1">
        <v>5.9700097811107158</v>
      </c>
      <c r="O830" s="1">
        <v>6.4009547202442825</v>
      </c>
      <c r="P830" s="1">
        <v>10.666447927163549</v>
      </c>
    </row>
    <row r="831" spans="1:16" ht="12" customHeight="1" x14ac:dyDescent="0.25">
      <c r="A831" s="1" t="s">
        <v>885</v>
      </c>
      <c r="B831" s="1">
        <v>374.30461339307811</v>
      </c>
      <c r="C831" s="1">
        <v>7.0469909522564089</v>
      </c>
      <c r="D831" s="1">
        <v>2.8295302551918438</v>
      </c>
      <c r="E831" s="1">
        <v>9.7271967040084988</v>
      </c>
      <c r="F831" s="1">
        <v>7.9397686291562657</v>
      </c>
      <c r="G831" s="1">
        <v>12.358147281959454</v>
      </c>
      <c r="H831" s="1">
        <v>5.0929066860287033</v>
      </c>
      <c r="I831" s="1">
        <v>0.28516501232913005</v>
      </c>
      <c r="J831" s="1">
        <v>2.9824461194695275</v>
      </c>
      <c r="K831" s="1">
        <v>4.0057605673063161</v>
      </c>
      <c r="L831" s="1">
        <v>16.253294373833839</v>
      </c>
      <c r="M831" s="1">
        <v>13.326906066653038</v>
      </c>
      <c r="N831" s="1">
        <v>4.2700007764345322</v>
      </c>
      <c r="O831" s="1">
        <v>10.517371845120602</v>
      </c>
      <c r="P831" s="1">
        <v>3.3645147302518428</v>
      </c>
    </row>
    <row r="832" spans="1:16" ht="12" customHeight="1" x14ac:dyDescent="0.25">
      <c r="A832" s="1" t="s">
        <v>886</v>
      </c>
      <c r="B832" s="1">
        <v>534.58491705693632</v>
      </c>
      <c r="C832" s="1">
        <v>11.092832476810099</v>
      </c>
      <c r="D832" s="1">
        <v>3.9125194623614976</v>
      </c>
      <c r="E832" s="1">
        <v>1.8343919922239691</v>
      </c>
      <c r="F832" s="1">
        <v>1.4113197888668809</v>
      </c>
      <c r="G832" s="1">
        <v>14.078623427346226</v>
      </c>
      <c r="H832" s="1">
        <v>0.24367324610714294</v>
      </c>
      <c r="I832" s="1">
        <v>4.708897922599439</v>
      </c>
      <c r="J832" s="1">
        <v>7.5119295086760314</v>
      </c>
      <c r="K832" s="1">
        <v>13.093250740418</v>
      </c>
      <c r="L832" s="1">
        <v>10.752980228180318</v>
      </c>
      <c r="M832" s="1">
        <v>0.15832091068318982</v>
      </c>
      <c r="N832" s="1">
        <v>11.305477755761709</v>
      </c>
      <c r="O832" s="1">
        <v>5.5674881509114327</v>
      </c>
      <c r="P832" s="1">
        <v>14.328294389054067</v>
      </c>
    </row>
    <row r="833" spans="1:16" ht="12" customHeight="1" x14ac:dyDescent="0.25">
      <c r="A833" s="1" t="s">
        <v>887</v>
      </c>
      <c r="B833" s="1">
        <v>517.52692386624835</v>
      </c>
      <c r="C833" s="1">
        <v>18.671182187220996</v>
      </c>
      <c r="D833" s="1">
        <v>9.4192775876902903</v>
      </c>
      <c r="E833" s="1">
        <v>1.135210040470916</v>
      </c>
      <c r="F833" s="1">
        <v>0.33330201046973629</v>
      </c>
      <c r="G833" s="1">
        <v>6.029274013891003</v>
      </c>
      <c r="H833" s="1">
        <v>7.4863395169907987</v>
      </c>
      <c r="I833" s="1">
        <v>15.48669992092602</v>
      </c>
      <c r="J833" s="1">
        <v>2.2649745340522034</v>
      </c>
      <c r="K833" s="1">
        <v>7.5268188743640483</v>
      </c>
      <c r="L833" s="1">
        <v>2.4336921041458135</v>
      </c>
      <c r="M833" s="1">
        <v>2.3630431231531546</v>
      </c>
      <c r="N833" s="1">
        <v>4.0185191377690064</v>
      </c>
      <c r="O833" s="1">
        <v>7.8308690344485568</v>
      </c>
      <c r="P833" s="1">
        <v>15.000797914407455</v>
      </c>
    </row>
    <row r="834" spans="1:16" ht="12" customHeight="1" x14ac:dyDescent="0.25">
      <c r="A834" s="1" t="s">
        <v>888</v>
      </c>
      <c r="B834" s="1">
        <v>514.60877321432667</v>
      </c>
      <c r="C834" s="1">
        <v>16.040105698406045</v>
      </c>
      <c r="D834" s="1">
        <v>12.34804789563621</v>
      </c>
      <c r="E834" s="1">
        <v>9.8645826452917333</v>
      </c>
      <c r="F834" s="1">
        <v>0.26995748412290155</v>
      </c>
      <c r="G834" s="1">
        <v>10.845095210405917</v>
      </c>
      <c r="H834" s="1">
        <v>2.3167770314472107</v>
      </c>
      <c r="I834" s="1">
        <v>8.3693932862669485</v>
      </c>
      <c r="J834" s="1">
        <v>6.5559953054080955</v>
      </c>
      <c r="K834" s="1">
        <v>15.709727662715716</v>
      </c>
      <c r="L834" s="1">
        <v>9.1848377035037476</v>
      </c>
      <c r="M834" s="1">
        <v>0.11332864611191609</v>
      </c>
      <c r="N834" s="1">
        <v>5.9823484113958791</v>
      </c>
      <c r="O834" s="1">
        <v>0.79320731843916659</v>
      </c>
      <c r="P834" s="1">
        <v>1.6065957008485146</v>
      </c>
    </row>
    <row r="835" spans="1:16" ht="12" customHeight="1" x14ac:dyDescent="0.25">
      <c r="A835" s="1" t="s">
        <v>889</v>
      </c>
      <c r="B835" s="1">
        <v>451.18579510203801</v>
      </c>
      <c r="C835" s="1">
        <v>11.822461321619233</v>
      </c>
      <c r="D835" s="1">
        <v>2.8667813733032266</v>
      </c>
      <c r="E835" s="1">
        <v>2.2188743860009685</v>
      </c>
      <c r="F835" s="1">
        <v>0.27763796447390826</v>
      </c>
      <c r="G835" s="1">
        <v>10.665032407714147</v>
      </c>
      <c r="H835" s="1">
        <v>7.6346364727862364</v>
      </c>
      <c r="I835" s="1">
        <v>6.0532900580642393</v>
      </c>
      <c r="J835" s="1">
        <v>1.115833513258184</v>
      </c>
      <c r="K835" s="1">
        <v>11.211136938251034</v>
      </c>
      <c r="L835" s="1">
        <v>8.2635151106137901</v>
      </c>
      <c r="M835" s="1">
        <v>10.133473300755014</v>
      </c>
      <c r="N835" s="1">
        <v>3.3325780320381653</v>
      </c>
      <c r="O835" s="1">
        <v>7.4531254517006662</v>
      </c>
      <c r="P835" s="1">
        <v>16.951623669421188</v>
      </c>
    </row>
    <row r="836" spans="1:16" ht="12" customHeight="1" x14ac:dyDescent="0.25">
      <c r="A836" s="1" t="s">
        <v>890</v>
      </c>
      <c r="B836" s="1">
        <v>535.28945016484727</v>
      </c>
      <c r="C836" s="1">
        <v>19.381666569217103</v>
      </c>
      <c r="D836" s="1">
        <v>5.9194110715907282</v>
      </c>
      <c r="E836" s="1">
        <v>13.872451192856611</v>
      </c>
      <c r="F836" s="1">
        <v>2.7557701721532957</v>
      </c>
      <c r="G836" s="1">
        <v>9.7317519235294032</v>
      </c>
      <c r="H836" s="1">
        <v>17.029469393676212</v>
      </c>
      <c r="I836" s="1">
        <v>14.995483431501796</v>
      </c>
      <c r="J836" s="1">
        <v>5.0151550037952326</v>
      </c>
      <c r="K836" s="1">
        <v>2.1348805695038067</v>
      </c>
      <c r="L836" s="1">
        <v>1.5416188111802842</v>
      </c>
      <c r="M836" s="1">
        <v>2.4162938791395341</v>
      </c>
      <c r="N836" s="1">
        <v>3.7457094825531869</v>
      </c>
      <c r="O836" s="1">
        <v>0.59761105616996957</v>
      </c>
      <c r="P836" s="1">
        <v>0.86272744313283123</v>
      </c>
    </row>
    <row r="837" spans="1:16" ht="12" customHeight="1" x14ac:dyDescent="0.25">
      <c r="A837" s="1" t="s">
        <v>891</v>
      </c>
      <c r="B837" s="1">
        <v>297.6752339947422</v>
      </c>
      <c r="C837" s="1">
        <v>5.7049087994533325</v>
      </c>
      <c r="D837" s="1">
        <v>14.863686068426027</v>
      </c>
      <c r="E837" s="1">
        <v>2.828678469274684</v>
      </c>
      <c r="F837" s="1">
        <v>15.125535574000082</v>
      </c>
      <c r="G837" s="1">
        <v>3.5447217187101838</v>
      </c>
      <c r="H837" s="1">
        <v>2.1364964699085509</v>
      </c>
      <c r="I837" s="1">
        <v>3.8438982577930423</v>
      </c>
      <c r="J837" s="1">
        <v>7.1393770789453841</v>
      </c>
      <c r="K837" s="1">
        <v>10.916903208549096</v>
      </c>
      <c r="L837" s="1">
        <v>3.8083470760958678</v>
      </c>
      <c r="M837" s="1">
        <v>10.545944757706129</v>
      </c>
      <c r="N837" s="1">
        <v>10.322318591438208</v>
      </c>
      <c r="O837" s="1">
        <v>5.6497641359185895</v>
      </c>
      <c r="P837" s="1">
        <v>3.569419793780821</v>
      </c>
    </row>
    <row r="838" spans="1:16" ht="12" customHeight="1" x14ac:dyDescent="0.25">
      <c r="A838" s="1" t="s">
        <v>892</v>
      </c>
      <c r="B838" s="1">
        <v>484.65318948100611</v>
      </c>
      <c r="C838" s="1">
        <v>19.657995268623353</v>
      </c>
      <c r="D838" s="1">
        <v>4.3621085569100293</v>
      </c>
      <c r="E838" s="1">
        <v>8.0145624784091112</v>
      </c>
      <c r="F838" s="1">
        <v>0.27254327073585188</v>
      </c>
      <c r="G838" s="1">
        <v>15.395025178040139</v>
      </c>
      <c r="H838" s="1">
        <v>12.488462438429723</v>
      </c>
      <c r="I838" s="1">
        <v>3.3062982379591066</v>
      </c>
      <c r="J838" s="1">
        <v>0.73584557449977495</v>
      </c>
      <c r="K838" s="1">
        <v>3.9442087928050671</v>
      </c>
      <c r="L838" s="1">
        <v>9.8854687764414031</v>
      </c>
      <c r="M838" s="1">
        <v>1.2452327220668362</v>
      </c>
      <c r="N838" s="1">
        <v>0.9354859751272796</v>
      </c>
      <c r="O838" s="1">
        <v>14.107020559121741</v>
      </c>
      <c r="P838" s="1">
        <v>5.6497421708305833</v>
      </c>
    </row>
    <row r="839" spans="1:16" ht="12" customHeight="1" x14ac:dyDescent="0.25">
      <c r="A839" s="1" t="s">
        <v>893</v>
      </c>
      <c r="B839" s="1">
        <v>497.76478171957353</v>
      </c>
      <c r="C839" s="1">
        <v>6.4554497759137295</v>
      </c>
      <c r="D839" s="1">
        <v>13.94219554695092</v>
      </c>
      <c r="E839" s="1">
        <v>11.203958382096015</v>
      </c>
      <c r="F839" s="1">
        <v>4.1783206651191191</v>
      </c>
      <c r="G839" s="1">
        <v>4.9724680426322765</v>
      </c>
      <c r="H839" s="1">
        <v>15.466189006832876</v>
      </c>
      <c r="I839" s="1">
        <v>2.0387033252844149</v>
      </c>
      <c r="J839" s="1">
        <v>2.8739062102726769</v>
      </c>
      <c r="K839" s="1">
        <v>12.756079781206479</v>
      </c>
      <c r="L839" s="1">
        <v>10.707798876105985</v>
      </c>
      <c r="M839" s="1">
        <v>0.11802455968737925</v>
      </c>
      <c r="N839" s="1">
        <v>2.8651092288872984</v>
      </c>
      <c r="O839" s="1">
        <v>11.913132038030353</v>
      </c>
      <c r="P839" s="1">
        <v>0.50866456098047907</v>
      </c>
    </row>
    <row r="840" spans="1:16" ht="12" customHeight="1" x14ac:dyDescent="0.25">
      <c r="A840" s="1" t="s">
        <v>894</v>
      </c>
      <c r="B840" s="1">
        <v>267.01704311888909</v>
      </c>
      <c r="C840" s="1">
        <v>10.701593723307607</v>
      </c>
      <c r="D840" s="1">
        <v>5.5146199173705561</v>
      </c>
      <c r="E840" s="1">
        <v>11.857878619978795</v>
      </c>
      <c r="F840" s="1">
        <v>3.2990826020377297</v>
      </c>
      <c r="G840" s="1">
        <v>2.5529228089640794</v>
      </c>
      <c r="H840" s="1">
        <v>3.5532302225113477</v>
      </c>
      <c r="I840" s="1">
        <v>5.7238783714902226</v>
      </c>
      <c r="J840" s="1">
        <v>9.5847042006054615</v>
      </c>
      <c r="K840" s="1">
        <v>7.12995644116981</v>
      </c>
      <c r="L840" s="1">
        <v>9.3840126528760432</v>
      </c>
      <c r="M840" s="1">
        <v>2.6589953855803548</v>
      </c>
      <c r="N840" s="1">
        <v>13.696660699574482</v>
      </c>
      <c r="O840" s="1">
        <v>6.8570382236348006</v>
      </c>
      <c r="P840" s="1">
        <v>7.4854261308987109</v>
      </c>
    </row>
    <row r="841" spans="1:16" ht="12" customHeight="1" x14ac:dyDescent="0.25">
      <c r="A841" s="1" t="s">
        <v>895</v>
      </c>
      <c r="B841" s="1">
        <v>538.14467437105236</v>
      </c>
      <c r="C841" s="1">
        <v>7.5373455628747932</v>
      </c>
      <c r="D841" s="1">
        <v>5.2195756162681208</v>
      </c>
      <c r="E841" s="1">
        <v>11.413912706485942</v>
      </c>
      <c r="F841" s="1">
        <v>0.21792905640943025</v>
      </c>
      <c r="G841" s="1">
        <v>9.4196753162419746</v>
      </c>
      <c r="H841" s="1">
        <v>0.85667268598555113</v>
      </c>
      <c r="I841" s="1">
        <v>0.57922384536085425</v>
      </c>
      <c r="J841" s="1">
        <v>3.0731496370975075</v>
      </c>
      <c r="K841" s="1">
        <v>13.635597294263965</v>
      </c>
      <c r="L841" s="1">
        <v>15.321521971700294</v>
      </c>
      <c r="M841" s="1">
        <v>12.748858358170798</v>
      </c>
      <c r="N841" s="1">
        <v>1.8362959932456946</v>
      </c>
      <c r="O841" s="1">
        <v>14.580381831816375</v>
      </c>
      <c r="P841" s="1">
        <v>3.559860124078698</v>
      </c>
    </row>
    <row r="842" spans="1:16" ht="12" customHeight="1" x14ac:dyDescent="0.25">
      <c r="A842" s="1" t="s">
        <v>896</v>
      </c>
      <c r="B842" s="1">
        <v>436.88685449948179</v>
      </c>
      <c r="C842" s="1">
        <v>16.703729601229238</v>
      </c>
      <c r="D842" s="1">
        <v>2.7387264092701691</v>
      </c>
      <c r="E842" s="1">
        <v>16.849696376254567</v>
      </c>
      <c r="F842" s="1">
        <v>1.0801856825781591</v>
      </c>
      <c r="G842" s="1">
        <v>7.7971726174315013</v>
      </c>
      <c r="H842" s="1">
        <v>3.2980208119916559</v>
      </c>
      <c r="I842" s="1">
        <v>2.108931198128301</v>
      </c>
      <c r="J842" s="1">
        <v>1.721563039993381</v>
      </c>
      <c r="K842" s="1">
        <v>12.48978256078604</v>
      </c>
      <c r="L842" s="1">
        <v>7.6035848062201232</v>
      </c>
      <c r="M842" s="1">
        <v>0.24951009130824942</v>
      </c>
      <c r="N842" s="1">
        <v>3.091077138726007</v>
      </c>
      <c r="O842" s="1">
        <v>7.4530974453858603</v>
      </c>
      <c r="P842" s="1">
        <v>16.814922220696751</v>
      </c>
    </row>
    <row r="843" spans="1:16" ht="12" customHeight="1" x14ac:dyDescent="0.25">
      <c r="A843" s="1" t="s">
        <v>897</v>
      </c>
      <c r="B843" s="1">
        <v>504.30972055756655</v>
      </c>
      <c r="C843" s="1">
        <v>19.926871570981557</v>
      </c>
      <c r="D843" s="1">
        <v>1.0731764422410413</v>
      </c>
      <c r="E843" s="1">
        <v>9.656709312024315</v>
      </c>
      <c r="F843" s="1">
        <v>2.3173412319739559</v>
      </c>
      <c r="G843" s="1">
        <v>14.453579192770993</v>
      </c>
      <c r="H843" s="1">
        <v>0.91720308291369568</v>
      </c>
      <c r="I843" s="1">
        <v>16.163161174523086</v>
      </c>
      <c r="J843" s="1">
        <v>1.0036831490873632</v>
      </c>
      <c r="K843" s="1">
        <v>8.3418010977823407</v>
      </c>
      <c r="L843" s="1">
        <v>6.8877025185419756</v>
      </c>
      <c r="M843" s="1">
        <v>9.2044147139955932</v>
      </c>
      <c r="N843" s="1">
        <v>2.3387915781900257</v>
      </c>
      <c r="O843" s="1">
        <v>3.3608291455618367</v>
      </c>
      <c r="P843" s="1">
        <v>4.3547357894122189</v>
      </c>
    </row>
    <row r="844" spans="1:16" ht="12" customHeight="1" x14ac:dyDescent="0.25">
      <c r="A844" s="1" t="s">
        <v>898</v>
      </c>
      <c r="B844" s="1">
        <v>586.21489749521641</v>
      </c>
      <c r="C844" s="1">
        <v>15.749481338011458</v>
      </c>
      <c r="D844" s="1">
        <v>0.32808451819941276</v>
      </c>
      <c r="E844" s="1">
        <v>13.764374800316753</v>
      </c>
      <c r="F844" s="1">
        <v>9.2807868799586828</v>
      </c>
      <c r="G844" s="1">
        <v>16.231365169450566</v>
      </c>
      <c r="H844" s="1">
        <v>12.272100145921614</v>
      </c>
      <c r="I844" s="1">
        <v>2.4313139523668794</v>
      </c>
      <c r="J844" s="1">
        <v>0.63591195820937907</v>
      </c>
      <c r="K844" s="1">
        <v>9.3043339236097644</v>
      </c>
      <c r="L844" s="1">
        <v>7.1140765686245846</v>
      </c>
      <c r="M844" s="1">
        <v>1.0011104216300788</v>
      </c>
      <c r="N844" s="1">
        <v>0.52091273762778789</v>
      </c>
      <c r="O844" s="1">
        <v>6.3323256343799077</v>
      </c>
      <c r="P844" s="1">
        <v>5.0338219516931311</v>
      </c>
    </row>
    <row r="845" spans="1:16" ht="12" customHeight="1" x14ac:dyDescent="0.25">
      <c r="A845" s="1" t="s">
        <v>899</v>
      </c>
      <c r="B845" s="1">
        <v>596.02517199416297</v>
      </c>
      <c r="C845" s="1">
        <v>17.866350516038288</v>
      </c>
      <c r="D845" s="1">
        <v>11.216560209692156</v>
      </c>
      <c r="E845" s="1">
        <v>2.23936556134842</v>
      </c>
      <c r="F845" s="1">
        <v>2.3075857013033483</v>
      </c>
      <c r="G845" s="1">
        <v>18.001738383005751</v>
      </c>
      <c r="H845" s="1">
        <v>3.7992942798193505</v>
      </c>
      <c r="I845" s="1">
        <v>2.8687725869772631</v>
      </c>
      <c r="J845" s="1">
        <v>12.164546937704115</v>
      </c>
      <c r="K845" s="1">
        <v>13.487578400500459</v>
      </c>
      <c r="L845" s="1">
        <v>4.9584804652266214</v>
      </c>
      <c r="M845" s="1">
        <v>8.6441708024239838E-2</v>
      </c>
      <c r="N845" s="1">
        <v>7.7977198281100817</v>
      </c>
      <c r="O845" s="1">
        <v>0.49338853994401988</v>
      </c>
      <c r="P845" s="1">
        <v>2.7121768823058843</v>
      </c>
    </row>
    <row r="846" spans="1:16" ht="12" customHeight="1" x14ac:dyDescent="0.25">
      <c r="A846" s="1" t="s">
        <v>900</v>
      </c>
      <c r="B846" s="1">
        <v>677.26230397314794</v>
      </c>
      <c r="C846" s="1">
        <v>16.080361653631705</v>
      </c>
      <c r="D846" s="1">
        <v>3.283482504729021</v>
      </c>
      <c r="E846" s="1">
        <v>12.495317882085235</v>
      </c>
      <c r="F846" s="1">
        <v>0.10643293939510624</v>
      </c>
      <c r="G846" s="1">
        <v>13.491004327075018</v>
      </c>
      <c r="H846" s="1">
        <v>0.19288195104479514</v>
      </c>
      <c r="I846" s="1">
        <v>2.1198664147003052</v>
      </c>
      <c r="J846" s="1">
        <v>3.4552658983295648</v>
      </c>
      <c r="K846" s="1">
        <v>16.799694990930391</v>
      </c>
      <c r="L846" s="1">
        <v>16.2413780663985</v>
      </c>
      <c r="M846" s="1">
        <v>0.38452058518734922</v>
      </c>
      <c r="N846" s="1">
        <v>6.1360985346020209</v>
      </c>
      <c r="O846" s="1">
        <v>7.6994557339652641</v>
      </c>
      <c r="P846" s="1">
        <v>1.5142385179257176</v>
      </c>
    </row>
    <row r="847" spans="1:16" ht="12" customHeight="1" x14ac:dyDescent="0.25">
      <c r="A847" s="1" t="s">
        <v>901</v>
      </c>
      <c r="B847" s="1">
        <v>434.44897243571768</v>
      </c>
      <c r="C847" s="1">
        <v>11.008400281972323</v>
      </c>
      <c r="D847" s="1">
        <v>1.1406003044393886</v>
      </c>
      <c r="E847" s="1">
        <v>1.8354366417497028</v>
      </c>
      <c r="F847" s="1">
        <v>14.812368411762874</v>
      </c>
      <c r="G847" s="1">
        <v>17.665928762844182</v>
      </c>
      <c r="H847" s="1">
        <v>10.213016997930017</v>
      </c>
      <c r="I847" s="1">
        <v>1.5668096829628997</v>
      </c>
      <c r="J847" s="1">
        <v>6.9507652085688054</v>
      </c>
      <c r="K847" s="1">
        <v>3.0996498197490214</v>
      </c>
      <c r="L847" s="1">
        <v>14.633524096005935</v>
      </c>
      <c r="M847" s="1">
        <v>5.9180868831835038</v>
      </c>
      <c r="N847" s="1">
        <v>2.0833982250937746</v>
      </c>
      <c r="O847" s="1">
        <v>5.0554256943098679</v>
      </c>
      <c r="P847" s="1">
        <v>4.0165889894277029</v>
      </c>
    </row>
    <row r="848" spans="1:16" ht="12" customHeight="1" x14ac:dyDescent="0.25">
      <c r="A848" s="1" t="s">
        <v>902</v>
      </c>
      <c r="B848" s="1">
        <v>502.38779924867413</v>
      </c>
      <c r="C848" s="1">
        <v>2.046435866232923</v>
      </c>
      <c r="D848" s="1">
        <v>3.4605510612212833</v>
      </c>
      <c r="E848" s="1">
        <v>20.104814994560808</v>
      </c>
      <c r="F848" s="1">
        <v>1.2890497189681038</v>
      </c>
      <c r="G848" s="1">
        <v>12.14101534449488</v>
      </c>
      <c r="H848" s="1">
        <v>4.6492835319462005</v>
      </c>
      <c r="I848" s="1">
        <v>3.5215538587582138</v>
      </c>
      <c r="J848" s="1">
        <v>9.753945276499639</v>
      </c>
      <c r="K848" s="1">
        <v>9.0051229872457235</v>
      </c>
      <c r="L848" s="1">
        <v>15.258563326180441</v>
      </c>
      <c r="M848" s="1">
        <v>0.17148014572467657</v>
      </c>
      <c r="N848" s="1">
        <v>5.2701689836574843</v>
      </c>
      <c r="O848" s="1">
        <v>7.3083853219324784</v>
      </c>
      <c r="P848" s="1">
        <v>6.019629582577144</v>
      </c>
    </row>
    <row r="849" spans="1:16" ht="12" customHeight="1" x14ac:dyDescent="0.25">
      <c r="A849" s="1" t="s">
        <v>903</v>
      </c>
      <c r="B849" s="1">
        <v>328.32808375872332</v>
      </c>
      <c r="C849" s="1">
        <v>13.314271708620524</v>
      </c>
      <c r="D849" s="1">
        <v>1.3396831564135943</v>
      </c>
      <c r="E849" s="1">
        <v>3.0567640941451755</v>
      </c>
      <c r="F849" s="1">
        <v>9.0386143816942717</v>
      </c>
      <c r="G849" s="1">
        <v>11.805978040643993</v>
      </c>
      <c r="H849" s="1">
        <v>17.730344678391205</v>
      </c>
      <c r="I849" s="1">
        <v>5.3471218645335119</v>
      </c>
      <c r="J849" s="1">
        <v>1.1931395989897147</v>
      </c>
      <c r="K849" s="1">
        <v>3.827930762941905</v>
      </c>
      <c r="L849" s="1">
        <v>10.382805351760087</v>
      </c>
      <c r="M849" s="1">
        <v>5.7462022567813547</v>
      </c>
      <c r="N849" s="1">
        <v>1.1016772846571743</v>
      </c>
      <c r="O849" s="1">
        <v>9.7398810370188471</v>
      </c>
      <c r="P849" s="1">
        <v>6.375585783408642</v>
      </c>
    </row>
    <row r="850" spans="1:16" ht="12" customHeight="1" x14ac:dyDescent="0.25">
      <c r="A850" s="1" t="s">
        <v>904</v>
      </c>
      <c r="B850" s="1">
        <v>643.94292458597329</v>
      </c>
      <c r="C850" s="1">
        <v>15.303385379155459</v>
      </c>
      <c r="D850" s="1">
        <v>0.65917549918684226</v>
      </c>
      <c r="E850" s="1">
        <v>17.800055707174913</v>
      </c>
      <c r="F850" s="1">
        <v>0.25057800659132412</v>
      </c>
      <c r="G850" s="1">
        <v>16.87044080211621</v>
      </c>
      <c r="H850" s="1">
        <v>0.72954737612607923</v>
      </c>
      <c r="I850" s="1">
        <v>1.9412267706127271</v>
      </c>
      <c r="J850" s="1">
        <v>0.50008730657406608</v>
      </c>
      <c r="K850" s="1">
        <v>15.939280551693491</v>
      </c>
      <c r="L850" s="1">
        <v>10.737000572556363</v>
      </c>
      <c r="M850" s="1">
        <v>6.952359134390476</v>
      </c>
      <c r="N850" s="1">
        <v>2.3138479137681913</v>
      </c>
      <c r="O850" s="1">
        <v>5.5693764024077588</v>
      </c>
      <c r="P850" s="1">
        <v>4.4336385776460965</v>
      </c>
    </row>
    <row r="851" spans="1:16" ht="12" customHeight="1" x14ac:dyDescent="0.25">
      <c r="A851" s="1" t="s">
        <v>905</v>
      </c>
      <c r="B851" s="1">
        <v>575.84231884188603</v>
      </c>
      <c r="C851" s="1">
        <v>9.1513704279599732</v>
      </c>
      <c r="D851" s="1">
        <v>2.6422637366255315</v>
      </c>
      <c r="E851" s="1">
        <v>11.816848115956011</v>
      </c>
      <c r="F851" s="1">
        <v>1.3854314579970206</v>
      </c>
      <c r="G851" s="1">
        <v>15.807479071258179</v>
      </c>
      <c r="H851" s="1">
        <v>3.9766853300805738</v>
      </c>
      <c r="I851" s="1">
        <v>1.0216136973333128</v>
      </c>
      <c r="J851" s="1">
        <v>3.4101797636308633</v>
      </c>
      <c r="K851" s="1">
        <v>15.139123305009051</v>
      </c>
      <c r="L851" s="1">
        <v>16.491768563272537</v>
      </c>
      <c r="M851" s="1">
        <v>0.20407235791875503</v>
      </c>
      <c r="N851" s="1">
        <v>0.83155053087548436</v>
      </c>
      <c r="O851" s="1">
        <v>17.362075352371654</v>
      </c>
      <c r="P851" s="1">
        <v>0.75953828971105042</v>
      </c>
    </row>
    <row r="852" spans="1:16" ht="12" customHeight="1" x14ac:dyDescent="0.25">
      <c r="A852" s="1" t="s">
        <v>906</v>
      </c>
      <c r="B852" s="1">
        <v>415.46254820169514</v>
      </c>
      <c r="C852" s="1">
        <v>16.165505506462367</v>
      </c>
      <c r="D852" s="1">
        <v>1.2510499435463986</v>
      </c>
      <c r="E852" s="1">
        <v>0.85155019857253966</v>
      </c>
      <c r="F852" s="1">
        <v>3.8683288018881683</v>
      </c>
      <c r="G852" s="1">
        <v>6.1598926810439787</v>
      </c>
      <c r="H852" s="1">
        <v>12.379269229367575</v>
      </c>
      <c r="I852" s="1">
        <v>0.64380961920633673</v>
      </c>
      <c r="J852" s="1">
        <v>5.3128763288914946</v>
      </c>
      <c r="K852" s="1">
        <v>8.2654669987693019</v>
      </c>
      <c r="L852" s="1">
        <v>9.9194123264533456</v>
      </c>
      <c r="M852" s="1">
        <v>4.3620641699418847</v>
      </c>
      <c r="N852" s="1">
        <v>12.901242637789084</v>
      </c>
      <c r="O852" s="1">
        <v>12.61161592179792</v>
      </c>
      <c r="P852" s="1">
        <v>5.3079156362696081</v>
      </c>
    </row>
    <row r="853" spans="1:16" ht="12" customHeight="1" x14ac:dyDescent="0.25">
      <c r="A853" s="1" t="s">
        <v>907</v>
      </c>
      <c r="B853" s="1">
        <v>505.0338810905788</v>
      </c>
      <c r="C853" s="1">
        <v>16.083346191103129</v>
      </c>
      <c r="D853" s="1">
        <v>1.8396857492479588</v>
      </c>
      <c r="E853" s="1">
        <v>4.7745249717327365</v>
      </c>
      <c r="F853" s="1">
        <v>2.5471024354292431</v>
      </c>
      <c r="G853" s="1">
        <v>18.472938797755148</v>
      </c>
      <c r="H853" s="1">
        <v>13.674909907988427</v>
      </c>
      <c r="I853" s="1">
        <v>1.9149646373729887</v>
      </c>
      <c r="J853" s="1">
        <v>2.964212245849974</v>
      </c>
      <c r="K853" s="1">
        <v>12.422456430926406</v>
      </c>
      <c r="L853" s="1">
        <v>15.614086629578061</v>
      </c>
      <c r="M853" s="1">
        <v>0.12008369856427599</v>
      </c>
      <c r="N853" s="1">
        <v>2.1024948839528408</v>
      </c>
      <c r="O853" s="1">
        <v>2.7751387597240518</v>
      </c>
      <c r="P853" s="1">
        <v>4.6940546607747562</v>
      </c>
    </row>
    <row r="854" spans="1:16" ht="12" customHeight="1" x14ac:dyDescent="0.25">
      <c r="A854" s="1" t="s">
        <v>908</v>
      </c>
      <c r="B854" s="1">
        <v>571.81617510221702</v>
      </c>
      <c r="C854" s="1">
        <v>17.641730594904978</v>
      </c>
      <c r="D854" s="1">
        <v>9.1842103797719812</v>
      </c>
      <c r="E854" s="1">
        <v>14.835147528303306</v>
      </c>
      <c r="F854" s="1">
        <v>0.36421987284729485</v>
      </c>
      <c r="G854" s="1">
        <v>11.307169821737261</v>
      </c>
      <c r="H854" s="1">
        <v>1.9284176403792677</v>
      </c>
      <c r="I854" s="1">
        <v>3.2500134432097374</v>
      </c>
      <c r="J854" s="1">
        <v>6.2162639348310123</v>
      </c>
      <c r="K854" s="1">
        <v>13.381446184129004</v>
      </c>
      <c r="L854" s="1">
        <v>6.8577362504707056</v>
      </c>
      <c r="M854" s="1">
        <v>0.13675933233674462</v>
      </c>
      <c r="N854" s="1">
        <v>12.323609356075787</v>
      </c>
      <c r="O854" s="1">
        <v>0.90640319381700918</v>
      </c>
      <c r="P854" s="1">
        <v>1.6668724671859128</v>
      </c>
    </row>
    <row r="855" spans="1:16" ht="12" customHeight="1" x14ac:dyDescent="0.25">
      <c r="A855" s="1" t="s">
        <v>909</v>
      </c>
      <c r="B855" s="1">
        <v>369.6443766138708</v>
      </c>
      <c r="C855" s="1">
        <v>1.3831776618859826</v>
      </c>
      <c r="D855" s="1">
        <v>10.045177120756344</v>
      </c>
      <c r="E855" s="1">
        <v>1.4343694497538499</v>
      </c>
      <c r="F855" s="1">
        <v>21.127295958197607</v>
      </c>
      <c r="G855" s="1">
        <v>5.7922508055159767</v>
      </c>
      <c r="H855" s="1">
        <v>9.218943042544387</v>
      </c>
      <c r="I855" s="1">
        <v>4.7548077268644775</v>
      </c>
      <c r="J855" s="1">
        <v>4.078721262036586</v>
      </c>
      <c r="K855" s="1">
        <v>7.1005785666142458</v>
      </c>
      <c r="L855" s="1">
        <v>11.825928284446965</v>
      </c>
      <c r="M855" s="1">
        <v>3.1500357849752851</v>
      </c>
      <c r="N855" s="1">
        <v>4.1503684046024958</v>
      </c>
      <c r="O855" s="1">
        <v>11.208983091805571</v>
      </c>
      <c r="P855" s="1">
        <v>4.7293628400002268</v>
      </c>
    </row>
    <row r="856" spans="1:16" ht="12" customHeight="1" x14ac:dyDescent="0.25">
      <c r="A856" s="1" t="s">
        <v>910</v>
      </c>
      <c r="B856" s="1">
        <v>265.91292587254208</v>
      </c>
      <c r="C856" s="1">
        <v>15.064703043919517</v>
      </c>
      <c r="D856" s="1">
        <v>10.246877080783785</v>
      </c>
      <c r="E856" s="1">
        <v>4.2024132705105002</v>
      </c>
      <c r="F856" s="1">
        <v>1.80015335535747</v>
      </c>
      <c r="G856" s="1">
        <v>12.998570832324512</v>
      </c>
      <c r="H856" s="1">
        <v>11.144468324377678</v>
      </c>
      <c r="I856" s="1">
        <v>7.1335812705759505</v>
      </c>
      <c r="J856" s="1">
        <v>3.0182169756834121</v>
      </c>
      <c r="K856" s="1">
        <v>10.622929130355944</v>
      </c>
      <c r="L856" s="1">
        <v>4.3091141434007367</v>
      </c>
      <c r="M856" s="1">
        <v>4.2606023749440602</v>
      </c>
      <c r="N856" s="1">
        <v>3.3770225352993863</v>
      </c>
      <c r="O856" s="1">
        <v>5.1700999853095588</v>
      </c>
      <c r="P856" s="1">
        <v>6.6512476771574907</v>
      </c>
    </row>
    <row r="857" spans="1:16" ht="12" customHeight="1" x14ac:dyDescent="0.25">
      <c r="A857" s="1" t="s">
        <v>911</v>
      </c>
      <c r="B857" s="1">
        <v>520.96528243240368</v>
      </c>
      <c r="C857" s="1">
        <v>11.666626340819253</v>
      </c>
      <c r="D857" s="1">
        <v>5.0774526476211843</v>
      </c>
      <c r="E857" s="1">
        <v>19.890261421736945</v>
      </c>
      <c r="F857" s="1">
        <v>0.48921459135908069</v>
      </c>
      <c r="G857" s="1">
        <v>4.2423489002228685</v>
      </c>
      <c r="H857" s="1">
        <v>14.523495535500929</v>
      </c>
      <c r="I857" s="1">
        <v>1.1984570455353809</v>
      </c>
      <c r="J857" s="1">
        <v>2.9616225047414515</v>
      </c>
      <c r="K857" s="1">
        <v>7.3299662280513598</v>
      </c>
      <c r="L857" s="1">
        <v>7.8028804040540951</v>
      </c>
      <c r="M857" s="1">
        <v>0.12986990787548477</v>
      </c>
      <c r="N857" s="1">
        <v>4.5324591004179693</v>
      </c>
      <c r="O857" s="1">
        <v>5.4229307634215136</v>
      </c>
      <c r="P857" s="1">
        <v>14.732414608642483</v>
      </c>
    </row>
    <row r="858" spans="1:16" ht="12" customHeight="1" x14ac:dyDescent="0.25">
      <c r="A858" s="1" t="s">
        <v>912</v>
      </c>
      <c r="B858" s="1">
        <v>399.89365613598488</v>
      </c>
      <c r="C858" s="1">
        <v>13.577558875667799</v>
      </c>
      <c r="D858" s="1">
        <v>5.3671027501099386</v>
      </c>
      <c r="E858" s="1">
        <v>1.9007632748069274</v>
      </c>
      <c r="F858" s="1">
        <v>2.4248600727457732</v>
      </c>
      <c r="G858" s="1">
        <v>9.9129245813842708</v>
      </c>
      <c r="H858" s="1">
        <v>0.50159870699652331</v>
      </c>
      <c r="I858" s="1">
        <v>1.2033774826948624</v>
      </c>
      <c r="J858" s="1">
        <v>7.5840734267641583</v>
      </c>
      <c r="K858" s="1">
        <v>7.4638964102439882</v>
      </c>
      <c r="L858" s="1">
        <v>10.347212167555368</v>
      </c>
      <c r="M858" s="1">
        <v>14.494245519263824</v>
      </c>
      <c r="N858" s="1">
        <v>4.9886856782274984</v>
      </c>
      <c r="O858" s="1">
        <v>6.0989044343400387</v>
      </c>
      <c r="P858" s="1">
        <v>14.13479661919903</v>
      </c>
    </row>
    <row r="859" spans="1:16" ht="12" customHeight="1" x14ac:dyDescent="0.25">
      <c r="A859" s="1" t="s">
        <v>913</v>
      </c>
      <c r="B859" s="1">
        <v>534.28642731732634</v>
      </c>
      <c r="C859" s="1">
        <v>15.73882506929308</v>
      </c>
      <c r="D859" s="1">
        <v>0.82990619991515668</v>
      </c>
      <c r="E859" s="1">
        <v>19.382101508091313</v>
      </c>
      <c r="F859" s="1">
        <v>0.42550817090471732</v>
      </c>
      <c r="G859" s="1">
        <v>13.544459865028511</v>
      </c>
      <c r="H859" s="1">
        <v>4.901136509846328</v>
      </c>
      <c r="I859" s="1">
        <v>0.32020500900404358</v>
      </c>
      <c r="J859" s="1">
        <v>1.0216335634059863</v>
      </c>
      <c r="K859" s="1">
        <v>4.5709184804910885</v>
      </c>
      <c r="L859" s="1">
        <v>10.939984448408353</v>
      </c>
      <c r="M859" s="1">
        <v>4.0838337050861799</v>
      </c>
      <c r="N859" s="1">
        <v>2.304901622334655</v>
      </c>
      <c r="O859" s="1">
        <v>15.730336674739927</v>
      </c>
      <c r="P859" s="1">
        <v>6.2062491734506615</v>
      </c>
    </row>
    <row r="860" spans="1:16" ht="12" customHeight="1" x14ac:dyDescent="0.25">
      <c r="A860" s="1" t="s">
        <v>914</v>
      </c>
      <c r="B860" s="1">
        <v>345.36214032195477</v>
      </c>
      <c r="C860" s="1">
        <v>2.205019335832568</v>
      </c>
      <c r="D860" s="1">
        <v>4.866270325730639</v>
      </c>
      <c r="E860" s="1">
        <v>7.3971401741649023</v>
      </c>
      <c r="F860" s="1">
        <v>16.889816746546526</v>
      </c>
      <c r="G860" s="1">
        <v>8.3840877097387771</v>
      </c>
      <c r="H860" s="1">
        <v>7.3717605156784565</v>
      </c>
      <c r="I860" s="1">
        <v>8.3388107239707576</v>
      </c>
      <c r="J860" s="1">
        <v>5.8628681621561523</v>
      </c>
      <c r="K860" s="1">
        <v>9.1117260921566281</v>
      </c>
      <c r="L860" s="1">
        <v>8.1055194101542174</v>
      </c>
      <c r="M860" s="1">
        <v>11.029887067985095</v>
      </c>
      <c r="N860" s="1">
        <v>4.6167909511640888</v>
      </c>
      <c r="O860" s="1">
        <v>5.0134204966929463</v>
      </c>
      <c r="P860" s="1">
        <v>0.80688228802824613</v>
      </c>
    </row>
    <row r="861" spans="1:16" ht="12" customHeight="1" x14ac:dyDescent="0.25">
      <c r="A861" s="1" t="s">
        <v>915</v>
      </c>
      <c r="B861" s="1">
        <v>581.23951711898758</v>
      </c>
      <c r="C861" s="1">
        <v>17.077729343682527</v>
      </c>
      <c r="D861" s="1">
        <v>4.5981816144414305</v>
      </c>
      <c r="E861" s="1">
        <v>6.5832147999800457</v>
      </c>
      <c r="F861" s="1">
        <v>0.26416611919728922</v>
      </c>
      <c r="G861" s="1">
        <v>15.827801086947895</v>
      </c>
      <c r="H861" s="1">
        <v>2.0320291076646178</v>
      </c>
      <c r="I861" s="1">
        <v>0.25247808715494291</v>
      </c>
      <c r="J861" s="1">
        <v>2.590171059809435</v>
      </c>
      <c r="K861" s="1">
        <v>9.9243860983933843</v>
      </c>
      <c r="L861" s="1">
        <v>18.06007238287949</v>
      </c>
      <c r="M861" s="1">
        <v>1.9718800870699555</v>
      </c>
      <c r="N861" s="1">
        <v>7.1681562569391799</v>
      </c>
      <c r="O861" s="1">
        <v>1.3500677542617623</v>
      </c>
      <c r="P861" s="1">
        <v>12.299666201578043</v>
      </c>
    </row>
    <row r="862" spans="1:16" ht="12" customHeight="1" x14ac:dyDescent="0.25">
      <c r="A862" s="1" t="s">
        <v>916</v>
      </c>
      <c r="B862" s="1">
        <v>589.19815175957012</v>
      </c>
      <c r="C862" s="1">
        <v>15.511822707934039</v>
      </c>
      <c r="D862" s="1">
        <v>0.22394909356706474</v>
      </c>
      <c r="E862" s="1">
        <v>9.4452923289259694</v>
      </c>
      <c r="F862" s="1">
        <v>1.2235053651724388</v>
      </c>
      <c r="G862" s="1">
        <v>6.9346468717003855</v>
      </c>
      <c r="H862" s="1">
        <v>12.763019529365</v>
      </c>
      <c r="I862" s="1">
        <v>0.6291505799575714</v>
      </c>
      <c r="J862" s="1">
        <v>1.2827380903420202</v>
      </c>
      <c r="K862" s="1">
        <v>6.5379330357262972</v>
      </c>
      <c r="L862" s="1">
        <v>6.0647968186132468</v>
      </c>
      <c r="M862" s="1">
        <v>18.782574483636861</v>
      </c>
      <c r="N862" s="1">
        <v>4.3708496357131139</v>
      </c>
      <c r="O862" s="1">
        <v>1.450750524571272</v>
      </c>
      <c r="P862" s="1">
        <v>14.778970934774721</v>
      </c>
    </row>
    <row r="863" spans="1:16" ht="12" customHeight="1" x14ac:dyDescent="0.25">
      <c r="A863" s="1" t="s">
        <v>917</v>
      </c>
      <c r="B863" s="1">
        <v>383.35055588504144</v>
      </c>
      <c r="C863" s="1">
        <v>19.856380911206966</v>
      </c>
      <c r="D863" s="1">
        <v>3.0648027104887445</v>
      </c>
      <c r="E863" s="1">
        <v>2.6552332083625738</v>
      </c>
      <c r="F863" s="1">
        <v>8.2584800580421511</v>
      </c>
      <c r="G863" s="1">
        <v>11.712527897503588</v>
      </c>
      <c r="H863" s="1">
        <v>8.5363744375944837</v>
      </c>
      <c r="I863" s="1">
        <v>6.7232379976178205</v>
      </c>
      <c r="J863" s="1">
        <v>1.4959004861226743</v>
      </c>
      <c r="K863" s="1">
        <v>2.1252348092992488</v>
      </c>
      <c r="L863" s="1">
        <v>8.9257078758052302</v>
      </c>
      <c r="M863" s="1">
        <v>2.7418551497430559</v>
      </c>
      <c r="N863" s="1">
        <v>6.4024618895522813</v>
      </c>
      <c r="O863" s="1">
        <v>4.4164791326275017</v>
      </c>
      <c r="P863" s="1">
        <v>13.085323436033686</v>
      </c>
    </row>
    <row r="864" spans="1:16" ht="12" customHeight="1" x14ac:dyDescent="0.25">
      <c r="A864" s="1" t="s">
        <v>918</v>
      </c>
      <c r="B864" s="1">
        <v>497.88969878184344</v>
      </c>
      <c r="C864" s="1">
        <v>13.812187299502208</v>
      </c>
      <c r="D864" s="1">
        <v>0.73824532182387137</v>
      </c>
      <c r="E864" s="1">
        <v>8.3205311005899034</v>
      </c>
      <c r="F864" s="1">
        <v>1.789047955496665</v>
      </c>
      <c r="G864" s="1">
        <v>14.583974773261648</v>
      </c>
      <c r="H864" s="1">
        <v>18.592921234539553</v>
      </c>
      <c r="I864" s="1">
        <v>3.383610314657552</v>
      </c>
      <c r="J864" s="1">
        <v>0.86465541657597811</v>
      </c>
      <c r="K864" s="1">
        <v>5.5539304658320354</v>
      </c>
      <c r="L864" s="1">
        <v>13.19487540983604</v>
      </c>
      <c r="M864" s="1">
        <v>2.2531974739023353</v>
      </c>
      <c r="N864" s="1">
        <v>0.43833431559905639</v>
      </c>
      <c r="O864" s="1">
        <v>7.3532646890516</v>
      </c>
      <c r="P864" s="1">
        <v>9.1212242293315526</v>
      </c>
    </row>
    <row r="865" spans="1:16" ht="12" customHeight="1" x14ac:dyDescent="0.25">
      <c r="A865" s="1" t="s">
        <v>919</v>
      </c>
      <c r="B865" s="1">
        <v>624.61526696454359</v>
      </c>
      <c r="C865" s="1">
        <v>19.195059990381537</v>
      </c>
      <c r="D865" s="1">
        <v>10.51341748737627</v>
      </c>
      <c r="E865" s="1">
        <v>10.275081797927353</v>
      </c>
      <c r="F865" s="1">
        <v>0.11351076330742259</v>
      </c>
      <c r="G865" s="1">
        <v>17.81176960386767</v>
      </c>
      <c r="H865" s="1">
        <v>2.3947239131056213</v>
      </c>
      <c r="I865" s="1">
        <v>1.7920369197632253</v>
      </c>
      <c r="J865" s="1">
        <v>3.8083464914888987</v>
      </c>
      <c r="K865" s="1">
        <v>16.770020589087967</v>
      </c>
      <c r="L865" s="1">
        <v>9.0504856416008899</v>
      </c>
      <c r="M865" s="1">
        <v>1.4024550057045864</v>
      </c>
      <c r="N865" s="1">
        <v>4.3335193971134212</v>
      </c>
      <c r="O865" s="1">
        <v>2.0509228049473309</v>
      </c>
      <c r="P865" s="1">
        <v>0.48864959432780358</v>
      </c>
    </row>
    <row r="866" spans="1:16" ht="12" customHeight="1" x14ac:dyDescent="0.25">
      <c r="A866" s="1" t="s">
        <v>920</v>
      </c>
      <c r="B866" s="1">
        <v>638.65639214241571</v>
      </c>
      <c r="C866" s="1">
        <v>16.174690926620876</v>
      </c>
      <c r="D866" s="1">
        <v>2.008823668130626</v>
      </c>
      <c r="E866" s="1">
        <v>18.377890554085713</v>
      </c>
      <c r="F866" s="1">
        <v>0.14804007919492257</v>
      </c>
      <c r="G866" s="1">
        <v>12.63437660972517</v>
      </c>
      <c r="H866" s="1">
        <v>0.38463331549646151</v>
      </c>
      <c r="I866" s="1">
        <v>0.58744317189855899</v>
      </c>
      <c r="J866" s="1">
        <v>1.8905323973730379</v>
      </c>
      <c r="K866" s="1">
        <v>13.598780856368794</v>
      </c>
      <c r="L866" s="1">
        <v>15.885172882709551</v>
      </c>
      <c r="M866" s="1">
        <v>0.41184741612843806</v>
      </c>
      <c r="N866" s="1">
        <v>2.9146593623728121</v>
      </c>
      <c r="O866" s="1">
        <v>12.307579745166111</v>
      </c>
      <c r="P866" s="1">
        <v>2.6755290147289288</v>
      </c>
    </row>
    <row r="867" spans="1:16" ht="12" customHeight="1" x14ac:dyDescent="0.25">
      <c r="A867" s="1" t="s">
        <v>921</v>
      </c>
      <c r="B867" s="1">
        <v>316.76090903632826</v>
      </c>
      <c r="C867" s="1">
        <v>10.116539641382795</v>
      </c>
      <c r="D867" s="1">
        <v>11.967744382643573</v>
      </c>
      <c r="E867" s="1">
        <v>12.227097804840945</v>
      </c>
      <c r="F867" s="1">
        <v>0.72333486610444775</v>
      </c>
      <c r="G867" s="1">
        <v>5.1980722791735534</v>
      </c>
      <c r="H867" s="1">
        <v>5.0456932115470057</v>
      </c>
      <c r="I867" s="1">
        <v>3.7977223048534596</v>
      </c>
      <c r="J867" s="1">
        <v>3.3814760067326444</v>
      </c>
      <c r="K867" s="1">
        <v>6.5039812023244812</v>
      </c>
      <c r="L867" s="1">
        <v>10.229043485381011</v>
      </c>
      <c r="M867" s="1">
        <v>9.5986415265078442</v>
      </c>
      <c r="N867" s="1">
        <v>3.7865995811309858</v>
      </c>
      <c r="O867" s="1">
        <v>3.5936910964522353</v>
      </c>
      <c r="P867" s="1">
        <v>13.83036261092502</v>
      </c>
    </row>
    <row r="868" spans="1:16" ht="12" customHeight="1" x14ac:dyDescent="0.25">
      <c r="A868" s="1" t="s">
        <v>922</v>
      </c>
      <c r="B868" s="1">
        <v>508.65168723794898</v>
      </c>
      <c r="C868" s="1">
        <v>16.701966042180068</v>
      </c>
      <c r="D868" s="1">
        <v>4.2383591135798451</v>
      </c>
      <c r="E868" s="1">
        <v>5.0040946254305707</v>
      </c>
      <c r="F868" s="1">
        <v>3.1382079212709719</v>
      </c>
      <c r="G868" s="1">
        <v>19.265100357472413</v>
      </c>
      <c r="H868" s="1">
        <v>7.7075378271045647</v>
      </c>
      <c r="I868" s="1">
        <v>3.3880588519121226</v>
      </c>
      <c r="J868" s="1">
        <v>5.7769496088702699</v>
      </c>
      <c r="K868" s="1">
        <v>12.682457121274087</v>
      </c>
      <c r="L868" s="1">
        <v>10.23225151532789</v>
      </c>
      <c r="M868" s="1">
        <v>0.10746504634172574</v>
      </c>
      <c r="N868" s="1">
        <v>8.7629494766035183</v>
      </c>
      <c r="O868" s="1">
        <v>2.3183946072282842</v>
      </c>
      <c r="P868" s="1">
        <v>0.67620788540366716</v>
      </c>
    </row>
    <row r="869" spans="1:16" ht="12" customHeight="1" x14ac:dyDescent="0.25">
      <c r="A869" s="1" t="s">
        <v>923</v>
      </c>
      <c r="B869" s="1">
        <v>254.37471798836742</v>
      </c>
      <c r="C869" s="1">
        <v>13.985257116369848</v>
      </c>
      <c r="D869" s="1">
        <v>3.8371195654076056</v>
      </c>
      <c r="E869" s="1">
        <v>12.942799978832999</v>
      </c>
      <c r="F869" s="1">
        <v>5.0401409673734872</v>
      </c>
      <c r="G869" s="1">
        <v>7.3132789828787779</v>
      </c>
      <c r="H869" s="1">
        <v>10.792072877073483</v>
      </c>
      <c r="I869" s="1">
        <v>3.0252808490559358</v>
      </c>
      <c r="J869" s="1">
        <v>4.4233896745948114</v>
      </c>
      <c r="K869" s="1">
        <v>5.5407878479961585</v>
      </c>
      <c r="L869" s="1">
        <v>9.0317317877591528</v>
      </c>
      <c r="M869" s="1">
        <v>5.6211020241108614</v>
      </c>
      <c r="N869" s="1">
        <v>9.7901512048869925</v>
      </c>
      <c r="O869" s="1">
        <v>2.1059002218678113</v>
      </c>
      <c r="P869" s="1">
        <v>6.5509869017920703</v>
      </c>
    </row>
    <row r="870" spans="1:16" ht="12" customHeight="1" x14ac:dyDescent="0.25">
      <c r="A870" s="1" t="s">
        <v>924</v>
      </c>
      <c r="B870" s="1">
        <v>524.11892193577626</v>
      </c>
      <c r="C870" s="1">
        <v>14.132153620402383</v>
      </c>
      <c r="D870" s="1">
        <v>1.9531468499863143</v>
      </c>
      <c r="E870" s="1">
        <v>18.667519483056996</v>
      </c>
      <c r="F870" s="1">
        <v>3.3097793971352765</v>
      </c>
      <c r="G870" s="1">
        <v>14.812033886696582</v>
      </c>
      <c r="H870" s="1">
        <v>9.0643414065749752</v>
      </c>
      <c r="I870" s="1">
        <v>1.3442701796711594</v>
      </c>
      <c r="J870" s="1">
        <v>0.45394981961088221</v>
      </c>
      <c r="K870" s="1">
        <v>9.2044303960498741</v>
      </c>
      <c r="L870" s="1">
        <v>10.302742318085865</v>
      </c>
      <c r="M870" s="1">
        <v>0.11241174837303321</v>
      </c>
      <c r="N870" s="1">
        <v>0.62801592674178353</v>
      </c>
      <c r="O870" s="1">
        <v>8.4322089008546097</v>
      </c>
      <c r="P870" s="1">
        <v>7.5829960667602672</v>
      </c>
    </row>
    <row r="871" spans="1:16" ht="12" customHeight="1" x14ac:dyDescent="0.25">
      <c r="A871" s="1" t="s">
        <v>925</v>
      </c>
      <c r="B871" s="1">
        <v>417.05625219435842</v>
      </c>
      <c r="C871" s="1">
        <v>15.473912935616152</v>
      </c>
      <c r="D871" s="1">
        <v>9.0455304027295576</v>
      </c>
      <c r="E871" s="1">
        <v>7.5120518117829587</v>
      </c>
      <c r="F871" s="1">
        <v>2.2579565783777085</v>
      </c>
      <c r="G871" s="1">
        <v>2.3139678982762657</v>
      </c>
      <c r="H871" s="1">
        <v>1.331475399899392</v>
      </c>
      <c r="I871" s="1">
        <v>15.42196694752341</v>
      </c>
      <c r="J871" s="1">
        <v>2.0592384513420732</v>
      </c>
      <c r="K871" s="1">
        <v>15.38386633754094</v>
      </c>
      <c r="L871" s="1">
        <v>3.3033207881517943</v>
      </c>
      <c r="M871" s="1">
        <v>13.583128412737533</v>
      </c>
      <c r="N871" s="1">
        <v>3.8894578130093906</v>
      </c>
      <c r="O871" s="1">
        <v>2.1321252948282456</v>
      </c>
      <c r="P871" s="1">
        <v>6.2920009281845752</v>
      </c>
    </row>
    <row r="872" spans="1:16" ht="12" customHeight="1" x14ac:dyDescent="0.25">
      <c r="A872" s="1" t="s">
        <v>926</v>
      </c>
      <c r="B872" s="1">
        <v>511.93370393731277</v>
      </c>
      <c r="C872" s="1">
        <v>17.960090741503027</v>
      </c>
      <c r="D872" s="1">
        <v>1.7985677233742363</v>
      </c>
      <c r="E872" s="1">
        <v>8.6071723036414998</v>
      </c>
      <c r="F872" s="1">
        <v>0.65487945775877898</v>
      </c>
      <c r="G872" s="1">
        <v>11.224599578189599</v>
      </c>
      <c r="H872" s="1">
        <v>19.18917364693996</v>
      </c>
      <c r="I872" s="1">
        <v>13.502078561691579</v>
      </c>
      <c r="J872" s="1">
        <v>0.49321075305614903</v>
      </c>
      <c r="K872" s="1">
        <v>5.2540682719635985</v>
      </c>
      <c r="L872" s="1">
        <v>4.2549858235498981</v>
      </c>
      <c r="M872" s="1">
        <v>7.3093537665357253</v>
      </c>
      <c r="N872" s="1">
        <v>3.1214539818678566</v>
      </c>
      <c r="O872" s="1">
        <v>1.3863910916451834</v>
      </c>
      <c r="P872" s="1">
        <v>5.2439742982829074</v>
      </c>
    </row>
    <row r="873" spans="1:16" ht="12" customHeight="1" x14ac:dyDescent="0.25">
      <c r="A873" s="1" t="s">
        <v>927</v>
      </c>
      <c r="B873" s="1">
        <v>403.69289398161663</v>
      </c>
      <c r="C873" s="1">
        <v>10.021216887503202</v>
      </c>
      <c r="D873" s="1">
        <v>5.2017079018650394</v>
      </c>
      <c r="E873" s="1">
        <v>17.64469519379049</v>
      </c>
      <c r="F873" s="1">
        <v>2.7380973591425093</v>
      </c>
      <c r="G873" s="1">
        <v>5.3862139322926561</v>
      </c>
      <c r="H873" s="1">
        <v>15.957066243824158</v>
      </c>
      <c r="I873" s="1">
        <v>1.0247998181273821</v>
      </c>
      <c r="J873" s="1">
        <v>5.5214893550249364</v>
      </c>
      <c r="K873" s="1">
        <v>1.1888446713765157</v>
      </c>
      <c r="L873" s="1">
        <v>2.4731081465781681</v>
      </c>
      <c r="M873" s="1">
        <v>5.7979969147837114</v>
      </c>
      <c r="N873" s="1">
        <v>3.8639276446010089</v>
      </c>
      <c r="O873" s="1">
        <v>7.4354399132018703</v>
      </c>
      <c r="P873" s="1">
        <v>15.745396017888355</v>
      </c>
    </row>
    <row r="874" spans="1:16" ht="12" customHeight="1" x14ac:dyDescent="0.25">
      <c r="A874" s="1" t="s">
        <v>928</v>
      </c>
      <c r="B874" s="1">
        <v>393.6533961247701</v>
      </c>
      <c r="C874" s="1">
        <v>8.7442171045809101</v>
      </c>
      <c r="D874" s="1">
        <v>3.6520766635497468</v>
      </c>
      <c r="E874" s="1">
        <v>9.0407575516748313</v>
      </c>
      <c r="F874" s="1">
        <v>13.309922835853772</v>
      </c>
      <c r="G874" s="1">
        <v>13.107466524779646</v>
      </c>
      <c r="H874" s="1">
        <v>11.154914553370736</v>
      </c>
      <c r="I874" s="1">
        <v>4.2077632937090108</v>
      </c>
      <c r="J874" s="1">
        <v>9.8038006671264686</v>
      </c>
      <c r="K874" s="1">
        <v>13.083502799651301</v>
      </c>
      <c r="L874" s="1">
        <v>1.7329130418599057</v>
      </c>
      <c r="M874" s="1">
        <v>0.30898352025001347</v>
      </c>
      <c r="N874" s="1">
        <v>6.2966498425629664</v>
      </c>
      <c r="O874" s="1">
        <v>4.1854790125609238</v>
      </c>
      <c r="P874" s="1">
        <v>1.371552588469769</v>
      </c>
    </row>
    <row r="875" spans="1:16" ht="12" customHeight="1" x14ac:dyDescent="0.25">
      <c r="A875" s="1" t="s">
        <v>929</v>
      </c>
      <c r="B875" s="1">
        <v>551.17885175513516</v>
      </c>
      <c r="C875" s="1">
        <v>19.890303948655223</v>
      </c>
      <c r="D875" s="1">
        <v>6.6082990990375015</v>
      </c>
      <c r="E875" s="1">
        <v>9.3342552052970156</v>
      </c>
      <c r="F875" s="1">
        <v>0.90842048459558988</v>
      </c>
      <c r="G875" s="1">
        <v>16.557352999880042</v>
      </c>
      <c r="H875" s="1">
        <v>16.51497859187986</v>
      </c>
      <c r="I875" s="1">
        <v>8.0004296348996284</v>
      </c>
      <c r="J875" s="1">
        <v>3.227402307625133</v>
      </c>
      <c r="K875" s="1">
        <v>11.423588478014553</v>
      </c>
      <c r="L875" s="1">
        <v>0.80421880675842194</v>
      </c>
      <c r="M875" s="1">
        <v>0.88912775842033898</v>
      </c>
      <c r="N875" s="1">
        <v>2.7777057437326524</v>
      </c>
      <c r="O875" s="1">
        <v>1.0260715335817041</v>
      </c>
      <c r="P875" s="1">
        <v>2.0378454076223407</v>
      </c>
    </row>
    <row r="876" spans="1:16" ht="12" customHeight="1" x14ac:dyDescent="0.25">
      <c r="A876" s="1" t="s">
        <v>930</v>
      </c>
      <c r="B876" s="1">
        <v>334.60731604702215</v>
      </c>
      <c r="C876" s="1">
        <v>16.005816669717277</v>
      </c>
      <c r="D876" s="1">
        <v>2.3599343425162287</v>
      </c>
      <c r="E876" s="1">
        <v>19.494379515333744</v>
      </c>
      <c r="F876" s="1">
        <v>4.6857166451226302</v>
      </c>
      <c r="G876" s="1">
        <v>4.5343031986241185</v>
      </c>
      <c r="H876" s="1">
        <v>2.7488962956817633</v>
      </c>
      <c r="I876" s="1">
        <v>3.2547517092657854</v>
      </c>
      <c r="J876" s="1">
        <v>2.0815174723078891</v>
      </c>
      <c r="K876" s="1">
        <v>4.297557734936909</v>
      </c>
      <c r="L876" s="1">
        <v>10.343095445803089</v>
      </c>
      <c r="M876" s="1">
        <v>2.428982238168671</v>
      </c>
      <c r="N876" s="1">
        <v>2.294905914821157</v>
      </c>
      <c r="O876" s="1">
        <v>17.491920692165483</v>
      </c>
      <c r="P876" s="1">
        <v>7.9782221255352574</v>
      </c>
    </row>
    <row r="877" spans="1:16" ht="12" customHeight="1" x14ac:dyDescent="0.25">
      <c r="A877" s="1" t="s">
        <v>931</v>
      </c>
      <c r="B877" s="1">
        <v>349.04324227828772</v>
      </c>
      <c r="C877" s="1">
        <v>10.951663731054936</v>
      </c>
      <c r="D877" s="1">
        <v>1.4551662191126062</v>
      </c>
      <c r="E877" s="1">
        <v>1.4423262312076108</v>
      </c>
      <c r="F877" s="1">
        <v>15.729356451786572</v>
      </c>
      <c r="G877" s="1">
        <v>7.0938672242959324</v>
      </c>
      <c r="H877" s="1">
        <v>4.5220593053932969</v>
      </c>
      <c r="I877" s="1">
        <v>1.2376128343248991</v>
      </c>
      <c r="J877" s="1">
        <v>4.5871363632957634</v>
      </c>
      <c r="K877" s="1">
        <v>8.7847190316479633</v>
      </c>
      <c r="L877" s="1">
        <v>8.9149630729773897</v>
      </c>
      <c r="M877" s="1">
        <v>2.5416704336385716</v>
      </c>
      <c r="N877" s="1">
        <v>6.4114841889937297</v>
      </c>
      <c r="O877" s="1">
        <v>13.234728653277838</v>
      </c>
      <c r="P877" s="1">
        <v>13.093246258992894</v>
      </c>
    </row>
    <row r="878" spans="1:16" ht="12" customHeight="1" x14ac:dyDescent="0.25">
      <c r="A878" s="1" t="s">
        <v>932</v>
      </c>
      <c r="B878" s="1">
        <v>551.42228077127663</v>
      </c>
      <c r="C878" s="1">
        <v>15.770827478083532</v>
      </c>
      <c r="D878" s="1">
        <v>6.8546697421610476</v>
      </c>
      <c r="E878" s="1">
        <v>19.276632466071653</v>
      </c>
      <c r="F878" s="1">
        <v>0.71359347866188338</v>
      </c>
      <c r="G878" s="1">
        <v>16.287033337651835</v>
      </c>
      <c r="H878" s="1">
        <v>1.3071788504152793</v>
      </c>
      <c r="I878" s="1">
        <v>0.35462635002180076</v>
      </c>
      <c r="J878" s="1">
        <v>4.3446783885339899</v>
      </c>
      <c r="K878" s="1">
        <v>12.134443173481317</v>
      </c>
      <c r="L878" s="1">
        <v>13.568707104000072</v>
      </c>
      <c r="M878" s="1">
        <v>0.60531187499297601</v>
      </c>
      <c r="N878" s="1">
        <v>2.1574286949824413</v>
      </c>
      <c r="O878" s="1">
        <v>4.0543294154118179</v>
      </c>
      <c r="P878" s="1">
        <v>2.570539645530356</v>
      </c>
    </row>
    <row r="879" spans="1:16" ht="12" customHeight="1" x14ac:dyDescent="0.25">
      <c r="A879" s="1" t="s">
        <v>933</v>
      </c>
      <c r="B879" s="1">
        <v>644.29417082279269</v>
      </c>
      <c r="C879" s="1">
        <v>13.446078453998448</v>
      </c>
      <c r="D879" s="1">
        <v>6.9765543838663611</v>
      </c>
      <c r="E879" s="1">
        <v>18.543814932764775</v>
      </c>
      <c r="F879" s="1">
        <v>0.28847833174506649</v>
      </c>
      <c r="G879" s="1">
        <v>17.978373488798212</v>
      </c>
      <c r="H879" s="1">
        <v>6.5001103984967017</v>
      </c>
      <c r="I879" s="1">
        <v>3.3169846936159568</v>
      </c>
      <c r="J879" s="1">
        <v>8.6476301814253222</v>
      </c>
      <c r="K879" s="1">
        <v>5.2166378852106048</v>
      </c>
      <c r="L879" s="1">
        <v>3.5074667214907014</v>
      </c>
      <c r="M879" s="1">
        <v>9.3309817081618882E-2</v>
      </c>
      <c r="N879" s="1">
        <v>8.3582685318699799</v>
      </c>
      <c r="O879" s="1">
        <v>1.7824092112115979</v>
      </c>
      <c r="P879" s="1">
        <v>5.3438829684246558</v>
      </c>
    </row>
    <row r="880" spans="1:16" ht="12" customHeight="1" x14ac:dyDescent="0.25">
      <c r="A880" s="1" t="s">
        <v>934</v>
      </c>
      <c r="B880" s="1">
        <v>306.96439227937105</v>
      </c>
      <c r="C880" s="1">
        <v>11.389383775586436</v>
      </c>
      <c r="D880" s="1">
        <v>6.6818899813523274</v>
      </c>
      <c r="E880" s="1">
        <v>3.642199991735068</v>
      </c>
      <c r="F880" s="1">
        <v>4.6928160320997021</v>
      </c>
      <c r="G880" s="1">
        <v>12.498454404443239</v>
      </c>
      <c r="H880" s="1">
        <v>1.1884971705561145</v>
      </c>
      <c r="I880" s="1">
        <v>5.4610601801975553</v>
      </c>
      <c r="J880" s="1">
        <v>3.7655439956616008</v>
      </c>
      <c r="K880" s="1">
        <v>11.059060083782612</v>
      </c>
      <c r="L880" s="1">
        <v>19.631398159330445</v>
      </c>
      <c r="M880" s="1">
        <v>2.732149122681883</v>
      </c>
      <c r="N880" s="1">
        <v>8.5373227880750537</v>
      </c>
      <c r="O880" s="1">
        <v>4.5658469304307996</v>
      </c>
      <c r="P880" s="1">
        <v>4.1543773840671632</v>
      </c>
    </row>
    <row r="881" spans="1:16" ht="12" customHeight="1" x14ac:dyDescent="0.25">
      <c r="A881" s="1" t="s">
        <v>935</v>
      </c>
      <c r="B881" s="1">
        <v>555.15328858741782</v>
      </c>
      <c r="C881" s="1">
        <v>13.220706728461632</v>
      </c>
      <c r="D881" s="1">
        <v>5.6122636794529637</v>
      </c>
      <c r="E881" s="1">
        <v>5.6158398748269684</v>
      </c>
      <c r="F881" s="1">
        <v>0.39706549067065289</v>
      </c>
      <c r="G881" s="1">
        <v>4.0903350565646628</v>
      </c>
      <c r="H881" s="1">
        <v>15.462315223447865</v>
      </c>
      <c r="I881" s="1">
        <v>13.495479385457177</v>
      </c>
      <c r="J881" s="1">
        <v>4.4967836859607235</v>
      </c>
      <c r="K881" s="1">
        <v>8.7556267074210634</v>
      </c>
      <c r="L881" s="1">
        <v>6.7092408461581838</v>
      </c>
      <c r="M881" s="1">
        <v>0.19039594388212475</v>
      </c>
      <c r="N881" s="1">
        <v>3.3291209132727628</v>
      </c>
      <c r="O881" s="1">
        <v>17.603118594676481</v>
      </c>
      <c r="P881" s="1">
        <v>1.0217078697467417</v>
      </c>
    </row>
    <row r="882" spans="1:16" ht="12" customHeight="1" x14ac:dyDescent="0.25">
      <c r="A882" s="1" t="s">
        <v>936</v>
      </c>
      <c r="B882" s="1">
        <v>553.79526294236473</v>
      </c>
      <c r="C882" s="1">
        <v>15.22604394018963</v>
      </c>
      <c r="D882" s="1">
        <v>0.26145557670896924</v>
      </c>
      <c r="E882" s="1">
        <v>9.171323159978888</v>
      </c>
      <c r="F882" s="1">
        <v>6.6467653546721506</v>
      </c>
      <c r="G882" s="1">
        <v>12.89914716341929</v>
      </c>
      <c r="H882" s="1">
        <v>15.472795792024197</v>
      </c>
      <c r="I882" s="1">
        <v>0.55083410868844462</v>
      </c>
      <c r="J882" s="1">
        <v>0.50250568471572243</v>
      </c>
      <c r="K882" s="1">
        <v>3.1449197442964065</v>
      </c>
      <c r="L882" s="1">
        <v>10.025156689270483</v>
      </c>
      <c r="M882" s="1">
        <v>14.38928878019026</v>
      </c>
      <c r="N882" s="1">
        <v>1.1027349315983805</v>
      </c>
      <c r="O882" s="1">
        <v>4.1877537162883707</v>
      </c>
      <c r="P882" s="1">
        <v>6.4192753579588064</v>
      </c>
    </row>
    <row r="883" spans="1:16" ht="12" customHeight="1" x14ac:dyDescent="0.25">
      <c r="A883" s="1" t="s">
        <v>937</v>
      </c>
      <c r="B883" s="1">
        <v>297.22546823195</v>
      </c>
      <c r="C883" s="1">
        <v>10.658257733063687</v>
      </c>
      <c r="D883" s="1">
        <v>2.1290173395009955</v>
      </c>
      <c r="E883" s="1">
        <v>8.3730291808422805</v>
      </c>
      <c r="F883" s="1">
        <v>9.2022863372620449</v>
      </c>
      <c r="G883" s="1">
        <v>6.1230642288180048</v>
      </c>
      <c r="H883" s="1">
        <v>4.990695232107254</v>
      </c>
      <c r="I883" s="1">
        <v>10.27404118612915</v>
      </c>
      <c r="J883" s="1">
        <v>4.792317459501092</v>
      </c>
      <c r="K883" s="1">
        <v>3.7214858525798853</v>
      </c>
      <c r="L883" s="1">
        <v>16.89210895250428</v>
      </c>
      <c r="M883" s="1">
        <v>6.3726676956656947</v>
      </c>
      <c r="N883" s="1">
        <v>3.7292862317541231</v>
      </c>
      <c r="O883" s="1">
        <v>8.6941676246856776</v>
      </c>
      <c r="P883" s="1">
        <v>4.0475749455858292</v>
      </c>
    </row>
    <row r="884" spans="1:16" ht="12" customHeight="1" x14ac:dyDescent="0.25">
      <c r="A884" s="1" t="s">
        <v>938</v>
      </c>
      <c r="B884" s="1">
        <v>575.78679441422184</v>
      </c>
      <c r="C884" s="1">
        <v>11.084552704622416</v>
      </c>
      <c r="D884" s="1">
        <v>8.1014391335161271</v>
      </c>
      <c r="E884" s="1">
        <v>1.8115226475333879</v>
      </c>
      <c r="F884" s="1">
        <v>0.2523865758754596</v>
      </c>
      <c r="G884" s="1">
        <v>7.4785985500657599</v>
      </c>
      <c r="H884" s="1">
        <v>15.90065135941675</v>
      </c>
      <c r="I884" s="1">
        <v>12.417148610062913</v>
      </c>
      <c r="J884" s="1">
        <v>17.664160993161595</v>
      </c>
      <c r="K884" s="1">
        <v>7.5064252530221269</v>
      </c>
      <c r="L884" s="1">
        <v>1.3937286657957921</v>
      </c>
      <c r="M884" s="1">
        <v>1.3209078659158258</v>
      </c>
      <c r="N884" s="1">
        <v>11.229988472160562</v>
      </c>
      <c r="O884" s="1">
        <v>3.049032369027135</v>
      </c>
      <c r="P884" s="1">
        <v>0.78945679982415617</v>
      </c>
    </row>
    <row r="885" spans="1:16" ht="12" customHeight="1" x14ac:dyDescent="0.25">
      <c r="A885" s="1" t="s">
        <v>939</v>
      </c>
      <c r="B885" s="1">
        <v>278.4482990014402</v>
      </c>
      <c r="C885" s="1">
        <v>20.615126991788919</v>
      </c>
      <c r="D885" s="1">
        <v>3.3738856135662014</v>
      </c>
      <c r="E885" s="1">
        <v>8.499285950023312</v>
      </c>
      <c r="F885" s="1">
        <v>3.2311387872122421</v>
      </c>
      <c r="G885" s="1">
        <v>9.1776448504117791</v>
      </c>
      <c r="H885" s="1">
        <v>3.7415409170166636</v>
      </c>
      <c r="I885" s="1">
        <v>9.5690168150296682</v>
      </c>
      <c r="J885" s="1">
        <v>2.978587567723058</v>
      </c>
      <c r="K885" s="1">
        <v>10.060868042031238</v>
      </c>
      <c r="L885" s="1">
        <v>4.6255188821818294</v>
      </c>
      <c r="M885" s="1">
        <v>4.8569581437689209</v>
      </c>
      <c r="N885" s="1">
        <v>5.9611227949259282</v>
      </c>
      <c r="O885" s="1">
        <v>3.7742802613587494</v>
      </c>
      <c r="P885" s="1">
        <v>9.53502438296149</v>
      </c>
    </row>
    <row r="886" spans="1:16" ht="12" customHeight="1" x14ac:dyDescent="0.25">
      <c r="A886" s="1" t="s">
        <v>940</v>
      </c>
      <c r="B886" s="1">
        <v>623.48779354168482</v>
      </c>
      <c r="C886" s="1">
        <v>15.119479972849708</v>
      </c>
      <c r="D886" s="1">
        <v>4.7673529514465063</v>
      </c>
      <c r="E886" s="1">
        <v>18.776288915665727</v>
      </c>
      <c r="F886" s="1">
        <v>0.17711332913807029</v>
      </c>
      <c r="G886" s="1">
        <v>14.571566182511683</v>
      </c>
      <c r="H886" s="1">
        <v>2.6179239492147346</v>
      </c>
      <c r="I886" s="1">
        <v>8.0137694305903509</v>
      </c>
      <c r="J886" s="1">
        <v>4.3239123572758702</v>
      </c>
      <c r="K886" s="1">
        <v>14.818199867598445</v>
      </c>
      <c r="L886" s="1">
        <v>3.5154372960696381</v>
      </c>
      <c r="M886" s="1">
        <v>7.5679335941187253E-2</v>
      </c>
      <c r="N886" s="1">
        <v>2.8385351101741132</v>
      </c>
      <c r="O886" s="1">
        <v>9.3976225805155487</v>
      </c>
      <c r="P886" s="1">
        <v>0.98711872100841891</v>
      </c>
    </row>
    <row r="887" spans="1:16" ht="12" customHeight="1" x14ac:dyDescent="0.25">
      <c r="A887" s="1" t="s">
        <v>941</v>
      </c>
      <c r="B887" s="1">
        <v>339.90783728640008</v>
      </c>
      <c r="C887" s="1">
        <v>4.0631021984793261</v>
      </c>
      <c r="D887" s="1">
        <v>4.4447464115613844</v>
      </c>
      <c r="E887" s="1">
        <v>4.8446944392817883</v>
      </c>
      <c r="F887" s="1">
        <v>6.2845507993010923</v>
      </c>
      <c r="G887" s="1">
        <v>3.8947468513575418</v>
      </c>
      <c r="H887" s="1">
        <v>2.5382074879529291</v>
      </c>
      <c r="I887" s="1">
        <v>1.5639049128336029</v>
      </c>
      <c r="J887" s="1">
        <v>19.261929138069888</v>
      </c>
      <c r="K887" s="1">
        <v>7.2535725301335745</v>
      </c>
      <c r="L887" s="1">
        <v>10.122685772599707</v>
      </c>
      <c r="M887" s="1">
        <v>0.97623413958874283</v>
      </c>
      <c r="N887" s="1">
        <v>14.11888060644007</v>
      </c>
      <c r="O887" s="1">
        <v>10.871774746059286</v>
      </c>
      <c r="P887" s="1">
        <v>9.7609699663410687</v>
      </c>
    </row>
    <row r="888" spans="1:16" ht="12" customHeight="1" x14ac:dyDescent="0.25">
      <c r="A888" s="1" t="s">
        <v>942</v>
      </c>
      <c r="B888" s="1">
        <v>485.84241733312109</v>
      </c>
      <c r="C888" s="1">
        <v>17.708222033075455</v>
      </c>
      <c r="D888" s="1">
        <v>1.1825063677588807</v>
      </c>
      <c r="E888" s="1">
        <v>5.2052102082580021</v>
      </c>
      <c r="F888" s="1">
        <v>2.3553510215562001</v>
      </c>
      <c r="G888" s="1">
        <v>17.031585716634183</v>
      </c>
      <c r="H888" s="1">
        <v>6.1926307245617735</v>
      </c>
      <c r="I888" s="1">
        <v>0.79003522593902009</v>
      </c>
      <c r="J888" s="1">
        <v>1.6644060984742359</v>
      </c>
      <c r="K888" s="1">
        <v>10.416640527302885</v>
      </c>
      <c r="L888" s="1">
        <v>15.895968944271397</v>
      </c>
      <c r="M888" s="1">
        <v>2.9881384143757224</v>
      </c>
      <c r="N888" s="1">
        <v>3.2059224846544594</v>
      </c>
      <c r="O888" s="1">
        <v>0.8398157581111716</v>
      </c>
      <c r="P888" s="1">
        <v>14.523566475026616</v>
      </c>
    </row>
    <row r="889" spans="1:16" ht="12" customHeight="1" x14ac:dyDescent="0.25">
      <c r="A889" s="1" t="s">
        <v>943</v>
      </c>
      <c r="B889" s="1">
        <v>575.45353807528977</v>
      </c>
      <c r="C889" s="1">
        <v>12.61605002811495</v>
      </c>
      <c r="D889" s="1">
        <v>4.602410569133121</v>
      </c>
      <c r="E889" s="1">
        <v>18.830612781229693</v>
      </c>
      <c r="F889" s="1">
        <v>0.48357272707357218</v>
      </c>
      <c r="G889" s="1">
        <v>13.388094162946457</v>
      </c>
      <c r="H889" s="1">
        <v>12.798706324498099</v>
      </c>
      <c r="I889" s="1">
        <v>4.6181662821096499</v>
      </c>
      <c r="J889" s="1">
        <v>0.96871585535946381</v>
      </c>
      <c r="K889" s="1">
        <v>3.0128251840560685</v>
      </c>
      <c r="L889" s="1">
        <v>15.454049534603143</v>
      </c>
      <c r="M889" s="1">
        <v>9.7865874689121807E-2</v>
      </c>
      <c r="N889" s="1">
        <v>2.7557146616609423</v>
      </c>
      <c r="O889" s="1">
        <v>7.9651907974481864</v>
      </c>
      <c r="P889" s="1">
        <v>2.4080252170775305</v>
      </c>
    </row>
    <row r="890" spans="1:16" ht="12" customHeight="1" x14ac:dyDescent="0.25">
      <c r="A890" s="1" t="s">
        <v>944</v>
      </c>
      <c r="B890" s="1">
        <v>468.63075370599756</v>
      </c>
      <c r="C890" s="1">
        <v>16.831432172950585</v>
      </c>
      <c r="D890" s="1">
        <v>8.4064953469438048</v>
      </c>
      <c r="E890" s="1">
        <v>17.556820235865231</v>
      </c>
      <c r="F890" s="1">
        <v>0.19151210041262015</v>
      </c>
      <c r="G890" s="1">
        <v>7.8055091382643731</v>
      </c>
      <c r="H890" s="1">
        <v>14.95440313580349</v>
      </c>
      <c r="I890" s="1">
        <v>7.0829663113854817</v>
      </c>
      <c r="J890" s="1">
        <v>2.6700303901712021</v>
      </c>
      <c r="K890" s="1">
        <v>5.993195346382036</v>
      </c>
      <c r="L890" s="1">
        <v>9.0100596605438525</v>
      </c>
      <c r="M890" s="1">
        <v>2.9979201500943788</v>
      </c>
      <c r="N890" s="1">
        <v>3.8482199595228703</v>
      </c>
      <c r="O890" s="1">
        <v>0.72739404182954359</v>
      </c>
      <c r="P890" s="1">
        <v>1.9240420098305344</v>
      </c>
    </row>
    <row r="891" spans="1:16" ht="12" customHeight="1" x14ac:dyDescent="0.25">
      <c r="A891" s="1" t="s">
        <v>945</v>
      </c>
      <c r="B891" s="1">
        <v>396.08472216037785</v>
      </c>
      <c r="C891" s="1">
        <v>4.0419419119130229</v>
      </c>
      <c r="D891" s="1">
        <v>1.6562432671456775</v>
      </c>
      <c r="E891" s="1">
        <v>9.0780977130452332</v>
      </c>
      <c r="F891" s="1">
        <v>6.6071080122716035</v>
      </c>
      <c r="G891" s="1">
        <v>5.5687392924345502</v>
      </c>
      <c r="H891" s="1">
        <v>9.9765172731542595</v>
      </c>
      <c r="I891" s="1">
        <v>2.4104742662482672</v>
      </c>
      <c r="J891" s="1">
        <v>3.3310024457182466</v>
      </c>
      <c r="K891" s="1">
        <v>10.031393757901007</v>
      </c>
      <c r="L891" s="1">
        <v>14.640553100241455</v>
      </c>
      <c r="M891" s="1">
        <v>0.28869080248260071</v>
      </c>
      <c r="N891" s="1">
        <v>9.5440411727327454</v>
      </c>
      <c r="O891" s="1">
        <v>17.027812858042775</v>
      </c>
      <c r="P891" s="1">
        <v>5.7973841266685557</v>
      </c>
    </row>
    <row r="892" spans="1:16" ht="12" customHeight="1" x14ac:dyDescent="0.25">
      <c r="A892" s="1" t="s">
        <v>946</v>
      </c>
      <c r="B892" s="1">
        <v>572.83173865706055</v>
      </c>
      <c r="C892" s="1">
        <v>17.354459521336469</v>
      </c>
      <c r="D892" s="1">
        <v>1.0170822751902941</v>
      </c>
      <c r="E892" s="1">
        <v>17.52123909179361</v>
      </c>
      <c r="F892" s="1">
        <v>8.4008926138483986E-2</v>
      </c>
      <c r="G892" s="1">
        <v>14.309648431421824</v>
      </c>
      <c r="H892" s="1">
        <v>6.5449628548193068</v>
      </c>
      <c r="I892" s="1">
        <v>3.3329082707337054</v>
      </c>
      <c r="J892" s="1">
        <v>3.2719586434487766</v>
      </c>
      <c r="K892" s="1">
        <v>16.521645534854986</v>
      </c>
      <c r="L892" s="1">
        <v>11.255710705050246</v>
      </c>
      <c r="M892" s="1">
        <v>0.85724426495285067</v>
      </c>
      <c r="N892" s="1">
        <v>0.84012239340566319</v>
      </c>
      <c r="O892" s="1">
        <v>5.2979858093288126</v>
      </c>
      <c r="P892" s="1">
        <v>1.7910232775249704</v>
      </c>
    </row>
    <row r="893" spans="1:16" ht="12" customHeight="1" x14ac:dyDescent="0.25">
      <c r="A893" s="1" t="s">
        <v>947</v>
      </c>
      <c r="B893" s="1">
        <v>611.8148258001122</v>
      </c>
      <c r="C893" s="1">
        <v>14.403858299347263</v>
      </c>
      <c r="D893" s="1">
        <v>5.2289482777912299</v>
      </c>
      <c r="E893" s="1">
        <v>12.658424833175964</v>
      </c>
      <c r="F893" s="1">
        <v>1.1857175930907478</v>
      </c>
      <c r="G893" s="1">
        <v>4.2766626342404033</v>
      </c>
      <c r="H893" s="1">
        <v>13.95933677350672</v>
      </c>
      <c r="I893" s="1">
        <v>3.6834794147667584</v>
      </c>
      <c r="J893" s="1">
        <v>1.0474908879060461</v>
      </c>
      <c r="K893" s="1">
        <v>10.108954271534458</v>
      </c>
      <c r="L893" s="1">
        <v>14.013061672281459</v>
      </c>
      <c r="M893" s="1">
        <v>5.3096015156982153E-2</v>
      </c>
      <c r="N893" s="1">
        <v>0.48462847062735581</v>
      </c>
      <c r="O893" s="1">
        <v>16.948213013408314</v>
      </c>
      <c r="P893" s="1">
        <v>1.9481278431663003</v>
      </c>
    </row>
    <row r="894" spans="1:16" ht="12" customHeight="1" x14ac:dyDescent="0.25">
      <c r="A894" s="1" t="s">
        <v>948</v>
      </c>
      <c r="B894" s="1">
        <v>237.05559515628988</v>
      </c>
      <c r="C894" s="1">
        <v>6.0669251614815733</v>
      </c>
      <c r="D894" s="1">
        <v>6.5702009908492789</v>
      </c>
      <c r="E894" s="1">
        <v>8.0332365540552608</v>
      </c>
      <c r="F894" s="1">
        <v>11.901743678241434</v>
      </c>
      <c r="G894" s="1">
        <v>9.219951876280339</v>
      </c>
      <c r="H894" s="1">
        <v>7.7395148087616343</v>
      </c>
      <c r="I894" s="1">
        <v>11.669230432610895</v>
      </c>
      <c r="J894" s="1">
        <v>3.6778809483838293</v>
      </c>
      <c r="K894" s="1">
        <v>5.9841982034992132</v>
      </c>
      <c r="L894" s="1">
        <v>4.3684315616684071</v>
      </c>
      <c r="M894" s="1">
        <v>3.6027315762917582</v>
      </c>
      <c r="N894" s="1">
        <v>5.4455438906324112</v>
      </c>
      <c r="O894" s="1">
        <v>10.022042304655468</v>
      </c>
      <c r="P894" s="1">
        <v>5.6983680125884986</v>
      </c>
    </row>
    <row r="895" spans="1:16" ht="12" customHeight="1" x14ac:dyDescent="0.25">
      <c r="A895" s="1" t="s">
        <v>949</v>
      </c>
      <c r="B895" s="1">
        <v>397.36321806397655</v>
      </c>
      <c r="C895" s="1">
        <v>16.358725502882773</v>
      </c>
      <c r="D895" s="1">
        <v>10.833078062577272</v>
      </c>
      <c r="E895" s="1">
        <v>3.4974763502260231</v>
      </c>
      <c r="F895" s="1">
        <v>1.0855451053436083</v>
      </c>
      <c r="G895" s="1">
        <v>12.820710071671259</v>
      </c>
      <c r="H895" s="1">
        <v>9.176258064386106</v>
      </c>
      <c r="I895" s="1">
        <v>1.463105877393966</v>
      </c>
      <c r="J895" s="1">
        <v>6.2567364050761629</v>
      </c>
      <c r="K895" s="1">
        <v>9.7065316871466649</v>
      </c>
      <c r="L895" s="1">
        <v>8.6110531056559996</v>
      </c>
      <c r="M895" s="1">
        <v>0.21106996832944133</v>
      </c>
      <c r="N895" s="1">
        <v>12.261059101663289</v>
      </c>
      <c r="O895" s="1">
        <v>1.7771542518985002</v>
      </c>
      <c r="P895" s="1">
        <v>5.9414964457489328</v>
      </c>
    </row>
    <row r="896" spans="1:16" ht="12" customHeight="1" x14ac:dyDescent="0.25">
      <c r="A896" s="1" t="s">
        <v>950</v>
      </c>
      <c r="B896" s="1">
        <v>495.97555620663371</v>
      </c>
      <c r="C896" s="1">
        <v>15.871959654699422</v>
      </c>
      <c r="D896" s="1">
        <v>4.8570557000914345</v>
      </c>
      <c r="E896" s="1">
        <v>12.926230892925169</v>
      </c>
      <c r="F896" s="1">
        <v>0.79012536577969272</v>
      </c>
      <c r="G896" s="1">
        <v>12.142818398861618</v>
      </c>
      <c r="H896" s="1">
        <v>0.2009436913182728</v>
      </c>
      <c r="I896" s="1">
        <v>4.8791178222840648</v>
      </c>
      <c r="J896" s="1">
        <v>0.70137169629240392</v>
      </c>
      <c r="K896" s="1">
        <v>11.066769632175067</v>
      </c>
      <c r="L896" s="1">
        <v>15.911954773856735</v>
      </c>
      <c r="M896" s="1">
        <v>12.028771856384198</v>
      </c>
      <c r="N896" s="1">
        <v>1.337624010099689</v>
      </c>
      <c r="O896" s="1">
        <v>4.6201082533247035</v>
      </c>
      <c r="P896" s="1">
        <v>2.6651482519075254</v>
      </c>
    </row>
    <row r="897" spans="1:16" ht="12" customHeight="1" x14ac:dyDescent="0.25">
      <c r="A897" s="1" t="s">
        <v>951</v>
      </c>
      <c r="B897" s="1">
        <v>526.04853765734401</v>
      </c>
      <c r="C897" s="1">
        <v>11.097995849458089</v>
      </c>
      <c r="D897" s="1">
        <v>8.3056075827903371</v>
      </c>
      <c r="E897" s="1">
        <v>20.527060204168617</v>
      </c>
      <c r="F897" s="1">
        <v>2.4934476638306382</v>
      </c>
      <c r="G897" s="1">
        <v>10.849934321310753</v>
      </c>
      <c r="H897" s="1">
        <v>0.50400546207468866</v>
      </c>
      <c r="I897" s="1">
        <v>0.57084969035905486</v>
      </c>
      <c r="J897" s="1">
        <v>1.4680280963778716</v>
      </c>
      <c r="K897" s="1">
        <v>6.6822786176947941</v>
      </c>
      <c r="L897" s="1">
        <v>7.6573325568401129</v>
      </c>
      <c r="M897" s="1">
        <v>2.7964097778004531</v>
      </c>
      <c r="N897" s="1">
        <v>3.3882582621109187</v>
      </c>
      <c r="O897" s="1">
        <v>14.253792182550521</v>
      </c>
      <c r="P897" s="1">
        <v>9.4049997326331507</v>
      </c>
    </row>
    <row r="898" spans="1:16" ht="12" customHeight="1" x14ac:dyDescent="0.25">
      <c r="A898" s="1" t="s">
        <v>952</v>
      </c>
      <c r="B898" s="1">
        <v>550.86773779998623</v>
      </c>
      <c r="C898" s="1">
        <v>11.364177300402357</v>
      </c>
      <c r="D898" s="1">
        <v>0.62712511681700289</v>
      </c>
      <c r="E898" s="1">
        <v>15.994092500468145</v>
      </c>
      <c r="F898" s="1">
        <v>6.1290218082954508</v>
      </c>
      <c r="G898" s="1">
        <v>4.3086702255083056</v>
      </c>
      <c r="H898" s="1">
        <v>19.215770301746026</v>
      </c>
      <c r="I898" s="1">
        <v>0.26831785657334345</v>
      </c>
      <c r="J898" s="1">
        <v>1.2451830776632205</v>
      </c>
      <c r="K898" s="1">
        <v>2.1175729164996779</v>
      </c>
      <c r="L898" s="1">
        <v>2.4119025971084307</v>
      </c>
      <c r="M898" s="1">
        <v>19.034465444335087</v>
      </c>
      <c r="N898" s="1">
        <v>3.9542119835081477</v>
      </c>
      <c r="O898" s="1">
        <v>2.9878003310647521</v>
      </c>
      <c r="P898" s="1">
        <v>10.341688540010054</v>
      </c>
    </row>
    <row r="899" spans="1:16" ht="12" customHeight="1" x14ac:dyDescent="0.25">
      <c r="A899" s="1" t="s">
        <v>953</v>
      </c>
      <c r="B899" s="1">
        <v>264.04981053117325</v>
      </c>
      <c r="C899" s="1">
        <v>11.377322445794636</v>
      </c>
      <c r="D899" s="1">
        <v>7.3080470752455442</v>
      </c>
      <c r="E899" s="1">
        <v>7.9847791021805836</v>
      </c>
      <c r="F899" s="1">
        <v>5.2478536103701865</v>
      </c>
      <c r="G899" s="1">
        <v>6.9942003222968623</v>
      </c>
      <c r="H899" s="1">
        <v>4.3996068134582398</v>
      </c>
      <c r="I899" s="1">
        <v>7.6501928045107253</v>
      </c>
      <c r="J899" s="1">
        <v>2.1256944962657593</v>
      </c>
      <c r="K899" s="1">
        <v>15.698897567611535</v>
      </c>
      <c r="L899" s="1">
        <v>12.002626183144454</v>
      </c>
      <c r="M899" s="1">
        <v>5.6209436846022909</v>
      </c>
      <c r="N899" s="1">
        <v>2.6721206348921731</v>
      </c>
      <c r="O899" s="1">
        <v>7.2390395064205624</v>
      </c>
      <c r="P899" s="1">
        <v>3.6786757532064494</v>
      </c>
    </row>
    <row r="900" spans="1:16" ht="12" customHeight="1" x14ac:dyDescent="0.25">
      <c r="A900" s="1" t="s">
        <v>954</v>
      </c>
      <c r="B900" s="1">
        <v>482.06645660023344</v>
      </c>
      <c r="C900" s="1">
        <v>10.996386433084643</v>
      </c>
      <c r="D900" s="1">
        <v>6.446408447396168</v>
      </c>
      <c r="E900" s="1">
        <v>10.600368423983923</v>
      </c>
      <c r="F900" s="1">
        <v>6.2451560754472908</v>
      </c>
      <c r="G900" s="1">
        <v>10.250606896238772</v>
      </c>
      <c r="H900" s="1">
        <v>1.3438368576877362</v>
      </c>
      <c r="I900" s="1">
        <v>3.0232932574212801</v>
      </c>
      <c r="J900" s="1">
        <v>1.0788368823517342</v>
      </c>
      <c r="K900" s="1">
        <v>7.1477127333524058</v>
      </c>
      <c r="L900" s="1">
        <v>8.0905023864422922</v>
      </c>
      <c r="M900" s="1">
        <v>0.18432426976090557</v>
      </c>
      <c r="N900" s="1">
        <v>4.1760741613337204</v>
      </c>
      <c r="O900" s="1">
        <v>11.209172592175968</v>
      </c>
      <c r="P900" s="1">
        <v>19.207320583323163</v>
      </c>
    </row>
    <row r="901" spans="1:16" ht="12" customHeight="1" x14ac:dyDescent="0.25">
      <c r="A901" s="1" t="s">
        <v>955</v>
      </c>
      <c r="B901" s="1">
        <v>643.62945525750797</v>
      </c>
      <c r="C901" s="1">
        <v>18.305773980505741</v>
      </c>
      <c r="D901" s="1">
        <v>2.4375442329790382</v>
      </c>
      <c r="E901" s="1">
        <v>10.428931581449122</v>
      </c>
      <c r="F901" s="1">
        <v>0.58307235291507986</v>
      </c>
      <c r="G901" s="1">
        <v>14.995574185323814</v>
      </c>
      <c r="H901" s="1">
        <v>2.0870649772395615</v>
      </c>
      <c r="I901" s="1">
        <v>0.14279711313483157</v>
      </c>
      <c r="J901" s="1">
        <v>2.1494500418110127</v>
      </c>
      <c r="K901" s="1">
        <v>17.638799297238727</v>
      </c>
      <c r="L901" s="1">
        <v>14.655405874398156</v>
      </c>
      <c r="M901" s="1">
        <v>0.36528463615173512</v>
      </c>
      <c r="N901" s="1">
        <v>4.2840761895866502</v>
      </c>
      <c r="O901" s="1">
        <v>10.376748693940129</v>
      </c>
      <c r="P901" s="1">
        <v>1.5494768433263997</v>
      </c>
    </row>
    <row r="902" spans="1:16" ht="12" customHeight="1" x14ac:dyDescent="0.25">
      <c r="A902" s="1" t="s">
        <v>956</v>
      </c>
      <c r="B902" s="1">
        <v>468.451735338037</v>
      </c>
      <c r="C902" s="1">
        <v>8.4680321511936931</v>
      </c>
      <c r="D902" s="1">
        <v>14.769744289232303</v>
      </c>
      <c r="E902" s="1">
        <v>8.029944734115718</v>
      </c>
      <c r="F902" s="1">
        <v>0.58119681173795834</v>
      </c>
      <c r="G902" s="1">
        <v>4.884047035363289</v>
      </c>
      <c r="H902" s="1">
        <v>0.72020949064083439</v>
      </c>
      <c r="I902" s="1">
        <v>9.3935743923284782</v>
      </c>
      <c r="J902" s="1">
        <v>15.70704422035511</v>
      </c>
      <c r="K902" s="1">
        <v>10.538548349509002</v>
      </c>
      <c r="L902" s="1">
        <v>5.1394012662610846</v>
      </c>
      <c r="M902" s="1">
        <v>0.33940222938726122</v>
      </c>
      <c r="N902" s="1">
        <v>15.87596065302756</v>
      </c>
      <c r="O902" s="1">
        <v>3.5287650993598909</v>
      </c>
      <c r="P902" s="1">
        <v>2.0241292774878192</v>
      </c>
    </row>
    <row r="903" spans="1:16" ht="12" customHeight="1" x14ac:dyDescent="0.25">
      <c r="A903" s="1" t="s">
        <v>957</v>
      </c>
      <c r="B903" s="1">
        <v>277.1468298671366</v>
      </c>
      <c r="C903" s="1">
        <v>6.1977466816746496</v>
      </c>
      <c r="D903" s="1">
        <v>10.67908903002896</v>
      </c>
      <c r="E903" s="1">
        <v>9.7475592223686576</v>
      </c>
      <c r="F903" s="1">
        <v>10.269139723407232</v>
      </c>
      <c r="G903" s="1">
        <v>5.8085406401749289</v>
      </c>
      <c r="H903" s="1">
        <v>3.0561857950228135</v>
      </c>
      <c r="I903" s="1">
        <v>9.5889026595393876</v>
      </c>
      <c r="J903" s="1">
        <v>7.2361101647414037</v>
      </c>
      <c r="K903" s="1">
        <v>2.8830529182252382</v>
      </c>
      <c r="L903" s="1">
        <v>5.9392814178021984</v>
      </c>
      <c r="M903" s="1">
        <v>3.310797640677003</v>
      </c>
      <c r="N903" s="1">
        <v>13.829926341805891</v>
      </c>
      <c r="O903" s="1">
        <v>2.6366035344243062</v>
      </c>
      <c r="P903" s="1">
        <v>8.8170642301073325</v>
      </c>
    </row>
    <row r="904" spans="1:16" ht="12" customHeight="1" x14ac:dyDescent="0.25">
      <c r="A904" s="1" t="s">
        <v>958</v>
      </c>
      <c r="B904" s="1">
        <v>368.73259247279481</v>
      </c>
      <c r="C904" s="1">
        <v>5.0829136721468275</v>
      </c>
      <c r="D904" s="1">
        <v>4.5885833709915795</v>
      </c>
      <c r="E904" s="1">
        <v>15.472581030551497</v>
      </c>
      <c r="F904" s="1">
        <v>2.0634849670907651</v>
      </c>
      <c r="G904" s="1">
        <v>9.3938253952265036</v>
      </c>
      <c r="H904" s="1">
        <v>1.4254838825839384</v>
      </c>
      <c r="I904" s="1">
        <v>6.469168969374345</v>
      </c>
      <c r="J904" s="1">
        <v>3.8572340194927675</v>
      </c>
      <c r="K904" s="1">
        <v>2.6416759879021319</v>
      </c>
      <c r="L904" s="1">
        <v>9.9338802422193044</v>
      </c>
      <c r="M904" s="1">
        <v>3.5483926504643493</v>
      </c>
      <c r="N904" s="1">
        <v>1.5360002155938173</v>
      </c>
      <c r="O904" s="1">
        <v>16.195075314002192</v>
      </c>
      <c r="P904" s="1">
        <v>17.791700282359983</v>
      </c>
    </row>
    <row r="905" spans="1:16" ht="12" customHeight="1" x14ac:dyDescent="0.25">
      <c r="A905" s="1" t="s">
        <v>959</v>
      </c>
      <c r="B905" s="1">
        <v>660.12115537226123</v>
      </c>
      <c r="C905" s="1">
        <v>14.908182583007607</v>
      </c>
      <c r="D905" s="1">
        <v>0.79297499869957266</v>
      </c>
      <c r="E905" s="1">
        <v>18.026135457165608</v>
      </c>
      <c r="F905" s="1">
        <v>1.7701938128148618</v>
      </c>
      <c r="G905" s="1">
        <v>10.424826009389639</v>
      </c>
      <c r="H905" s="1">
        <v>2.2202024102752209</v>
      </c>
      <c r="I905" s="1">
        <v>0.31997926730349124</v>
      </c>
      <c r="J905" s="1">
        <v>1.1837248904155078</v>
      </c>
      <c r="K905" s="1">
        <v>9.2313021170524365</v>
      </c>
      <c r="L905" s="1">
        <v>16.688258243944837</v>
      </c>
      <c r="M905" s="1">
        <v>5.4741986272873487E-2</v>
      </c>
      <c r="N905" s="1">
        <v>1.4047187326605328</v>
      </c>
      <c r="O905" s="1">
        <v>10.51047065672347</v>
      </c>
      <c r="P905" s="1">
        <v>12.464288834274345</v>
      </c>
    </row>
    <row r="906" spans="1:16" ht="12" customHeight="1" x14ac:dyDescent="0.25">
      <c r="A906" s="1" t="s">
        <v>960</v>
      </c>
      <c r="B906" s="1">
        <v>320.71755750062181</v>
      </c>
      <c r="C906" s="1">
        <v>11.034247066818766</v>
      </c>
      <c r="D906" s="1">
        <v>5.0297519891234099</v>
      </c>
      <c r="E906" s="1">
        <v>14.861625162301479</v>
      </c>
      <c r="F906" s="1">
        <v>6.3451142494398969</v>
      </c>
      <c r="G906" s="1">
        <v>9.5138050590673782</v>
      </c>
      <c r="H906" s="1">
        <v>3.554210582787185</v>
      </c>
      <c r="I906" s="1">
        <v>0.70821662342819669</v>
      </c>
      <c r="J906" s="1">
        <v>12.958258032400622</v>
      </c>
      <c r="K906" s="1">
        <v>3.3142608991550957</v>
      </c>
      <c r="L906" s="1">
        <v>5.930724276381218</v>
      </c>
      <c r="M906" s="1">
        <v>5.9286787159270311</v>
      </c>
      <c r="N906" s="1">
        <v>5.145107609493822</v>
      </c>
      <c r="O906" s="1">
        <v>9.8902912028692835</v>
      </c>
      <c r="P906" s="1">
        <v>5.7857085308066196</v>
      </c>
    </row>
    <row r="907" spans="1:16" ht="12" customHeight="1" x14ac:dyDescent="0.25">
      <c r="A907" s="1" t="s">
        <v>961</v>
      </c>
      <c r="B907" s="1">
        <v>290.61565595552935</v>
      </c>
      <c r="C907" s="1">
        <v>3.5623986083247186</v>
      </c>
      <c r="D907" s="1">
        <v>3.6324176806586705</v>
      </c>
      <c r="E907" s="1">
        <v>15.438789064630228</v>
      </c>
      <c r="F907" s="1">
        <v>6.5750862710957581</v>
      </c>
      <c r="G907" s="1">
        <v>3.144442032328461</v>
      </c>
      <c r="H907" s="1">
        <v>10.923544660655464</v>
      </c>
      <c r="I907" s="1">
        <v>3.4045917109793584</v>
      </c>
      <c r="J907" s="1">
        <v>7.5926330448073038</v>
      </c>
      <c r="K907" s="1">
        <v>8.1898049298626443</v>
      </c>
      <c r="L907" s="1">
        <v>13.080273818602537</v>
      </c>
      <c r="M907" s="1">
        <v>2.4648250711634772</v>
      </c>
      <c r="N907" s="1">
        <v>3.8628486746347299</v>
      </c>
      <c r="O907" s="1">
        <v>7.4029405181343977</v>
      </c>
      <c r="P907" s="1">
        <v>10.725403914122248</v>
      </c>
    </row>
    <row r="908" spans="1:16" ht="12" customHeight="1" x14ac:dyDescent="0.25">
      <c r="A908" s="1" t="s">
        <v>962</v>
      </c>
      <c r="B908" s="1">
        <v>449.6100419157957</v>
      </c>
      <c r="C908" s="1">
        <v>13.408733550167314</v>
      </c>
      <c r="D908" s="1">
        <v>8.2192826924957529</v>
      </c>
      <c r="E908" s="1">
        <v>12.192642164637476</v>
      </c>
      <c r="F908" s="1">
        <v>1.7231510420398637</v>
      </c>
      <c r="G908" s="1">
        <v>13.490910768847792</v>
      </c>
      <c r="H908" s="1">
        <v>0.31776178766352497</v>
      </c>
      <c r="I908" s="1">
        <v>2.0506471970400675</v>
      </c>
      <c r="J908" s="1">
        <v>1.9901783938536814</v>
      </c>
      <c r="K908" s="1">
        <v>12.943339571992086</v>
      </c>
      <c r="L908" s="1">
        <v>12.398957497424883</v>
      </c>
      <c r="M908" s="1">
        <v>0.11558157613216592</v>
      </c>
      <c r="N908" s="1">
        <v>1.794071109981914</v>
      </c>
      <c r="O908" s="1">
        <v>12.974626159199417</v>
      </c>
      <c r="P908" s="1">
        <v>6.3801164885240595</v>
      </c>
    </row>
    <row r="909" spans="1:16" ht="12" customHeight="1" x14ac:dyDescent="0.25">
      <c r="A909" s="1" t="s">
        <v>963</v>
      </c>
      <c r="B909" s="1">
        <v>322.64155988073713</v>
      </c>
      <c r="C909" s="1">
        <v>2.6732041338842834</v>
      </c>
      <c r="D909" s="1">
        <v>11.842555546626759</v>
      </c>
      <c r="E909" s="1">
        <v>7.640800111989372</v>
      </c>
      <c r="F909" s="1">
        <v>6.3620468825530736</v>
      </c>
      <c r="G909" s="1">
        <v>6.7551177373378906</v>
      </c>
      <c r="H909" s="1">
        <v>7.3191987015291176</v>
      </c>
      <c r="I909" s="1">
        <v>7.5309271272424967</v>
      </c>
      <c r="J909" s="1">
        <v>3.2727458592480141</v>
      </c>
      <c r="K909" s="1">
        <v>1.7815849587234478</v>
      </c>
      <c r="L909" s="1">
        <v>3.4149288142233516</v>
      </c>
      <c r="M909" s="1">
        <v>18.336033607911194</v>
      </c>
      <c r="N909" s="1">
        <v>5.8476788516891425</v>
      </c>
      <c r="O909" s="1">
        <v>10.958245364984272</v>
      </c>
      <c r="P909" s="1">
        <v>6.2649323020575878</v>
      </c>
    </row>
    <row r="910" spans="1:16" ht="12" customHeight="1" x14ac:dyDescent="0.25">
      <c r="A910" s="1" t="s">
        <v>964</v>
      </c>
      <c r="B910" s="1">
        <v>566.83740347537923</v>
      </c>
      <c r="C910" s="1">
        <v>19.726989853852341</v>
      </c>
      <c r="D910" s="1">
        <v>3.0852317009154375</v>
      </c>
      <c r="E910" s="1">
        <v>3.1236924089218512</v>
      </c>
      <c r="F910" s="1">
        <v>3.2580682800949305</v>
      </c>
      <c r="G910" s="1">
        <v>7.8159091295721668</v>
      </c>
      <c r="H910" s="1">
        <v>10.261575484106533</v>
      </c>
      <c r="I910" s="1">
        <v>4.228291843562908</v>
      </c>
      <c r="J910" s="1">
        <v>1.590431053188178</v>
      </c>
      <c r="K910" s="1">
        <v>15.532294909594292</v>
      </c>
      <c r="L910" s="1">
        <v>9.7188395503707294</v>
      </c>
      <c r="M910" s="1">
        <v>16.278958615519272</v>
      </c>
      <c r="N910" s="1">
        <v>3.8461954480074825</v>
      </c>
      <c r="O910" s="1">
        <v>0.44874257348253299</v>
      </c>
      <c r="P910" s="1">
        <v>1.0847791488113447</v>
      </c>
    </row>
    <row r="911" spans="1:16" ht="12" customHeight="1" x14ac:dyDescent="0.25">
      <c r="A911" s="1" t="s">
        <v>965</v>
      </c>
      <c r="B911" s="1">
        <v>326.52083326433495</v>
      </c>
      <c r="C911" s="1">
        <v>6.1578059843137325</v>
      </c>
      <c r="D911" s="1">
        <v>12.624361567736345</v>
      </c>
      <c r="E911" s="1">
        <v>7.2792841235140431</v>
      </c>
      <c r="F911" s="1">
        <v>3.3316176647585296</v>
      </c>
      <c r="G911" s="1">
        <v>10.361436631211097</v>
      </c>
      <c r="H911" s="1">
        <v>0.99465666110771767</v>
      </c>
      <c r="I911" s="1">
        <v>2.9211370970498689</v>
      </c>
      <c r="J911" s="1">
        <v>4.3508369137679157</v>
      </c>
      <c r="K911" s="1">
        <v>14.437372376200869</v>
      </c>
      <c r="L911" s="1">
        <v>15.13109802133309</v>
      </c>
      <c r="M911" s="1">
        <v>1.6624776080291364</v>
      </c>
      <c r="N911" s="1">
        <v>10.661772977354577</v>
      </c>
      <c r="O911" s="1">
        <v>7.7781818513034926</v>
      </c>
      <c r="P911" s="1">
        <v>2.3079605223195845</v>
      </c>
    </row>
    <row r="912" spans="1:16" ht="12" customHeight="1" x14ac:dyDescent="0.25">
      <c r="A912" s="1" t="s">
        <v>966</v>
      </c>
      <c r="B912" s="1">
        <v>587.3549896827742</v>
      </c>
      <c r="C912" s="1">
        <v>14.615681227962337</v>
      </c>
      <c r="D912" s="1">
        <v>2.0954685967818443</v>
      </c>
      <c r="E912" s="1">
        <v>16.650810272896749</v>
      </c>
      <c r="F912" s="1">
        <v>8.6020409978182888E-2</v>
      </c>
      <c r="G912" s="1">
        <v>15.439253517984341</v>
      </c>
      <c r="H912" s="1">
        <v>0.35783798838346437</v>
      </c>
      <c r="I912" s="1">
        <v>1.4114741245931588</v>
      </c>
      <c r="J912" s="1">
        <v>2.9787064053063506</v>
      </c>
      <c r="K912" s="1">
        <v>14.825807045943378</v>
      </c>
      <c r="L912" s="1">
        <v>13.226654288452078</v>
      </c>
      <c r="M912" s="1">
        <v>0.67759958020715516</v>
      </c>
      <c r="N912" s="1">
        <v>3.6049346582074726</v>
      </c>
      <c r="O912" s="1">
        <v>3.5992844932205013</v>
      </c>
      <c r="P912" s="1">
        <v>10.430467390082985</v>
      </c>
    </row>
    <row r="913" spans="1:16" ht="12" customHeight="1" x14ac:dyDescent="0.25">
      <c r="A913" s="1" t="s">
        <v>967</v>
      </c>
      <c r="B913" s="1">
        <v>492.65677162009342</v>
      </c>
      <c r="C913" s="1">
        <v>16.312787993128119</v>
      </c>
      <c r="D913" s="1">
        <v>2.8316777888046549</v>
      </c>
      <c r="E913" s="1">
        <v>8.3707755322583814</v>
      </c>
      <c r="F913" s="1">
        <v>1.1944631440074449</v>
      </c>
      <c r="G913" s="1">
        <v>16.304887614885732</v>
      </c>
      <c r="H913" s="1">
        <v>18.026815404419363</v>
      </c>
      <c r="I913" s="1">
        <v>3.4361634242952457</v>
      </c>
      <c r="J913" s="1">
        <v>10.793685989382221</v>
      </c>
      <c r="K913" s="1">
        <v>5.2172524442765402</v>
      </c>
      <c r="L913" s="1">
        <v>0.97403916931518875</v>
      </c>
      <c r="M913" s="1">
        <v>4.9577786519686455</v>
      </c>
      <c r="N913" s="1">
        <v>2.6749547024111715</v>
      </c>
      <c r="O913" s="1">
        <v>7.9986566617451462</v>
      </c>
      <c r="P913" s="1">
        <v>0.90606147910214463</v>
      </c>
    </row>
    <row r="914" spans="1:16" ht="12" customHeight="1" x14ac:dyDescent="0.25">
      <c r="A914" s="1" t="s">
        <v>968</v>
      </c>
      <c r="B914" s="1">
        <v>468.39997316424814</v>
      </c>
      <c r="C914" s="1">
        <v>3.7193684639814624</v>
      </c>
      <c r="D914" s="1">
        <v>11.783544482027848</v>
      </c>
      <c r="E914" s="1">
        <v>0.50237850720370902</v>
      </c>
      <c r="F914" s="1">
        <v>19.235495663405775</v>
      </c>
      <c r="G914" s="1">
        <v>2.8816670287108455</v>
      </c>
      <c r="H914" s="1">
        <v>13.451131954784787</v>
      </c>
      <c r="I914" s="1">
        <v>0.7645242631815885</v>
      </c>
      <c r="J914" s="1">
        <v>11.460105694532995</v>
      </c>
      <c r="K914" s="1">
        <v>7.9176707727011149</v>
      </c>
      <c r="L914" s="1">
        <v>2.8474301583305239</v>
      </c>
      <c r="M914" s="1">
        <v>11.681752174328071</v>
      </c>
      <c r="N914" s="1">
        <v>10.213384241765915</v>
      </c>
      <c r="O914" s="1">
        <v>2.1287645934165673</v>
      </c>
      <c r="P914" s="1">
        <v>1.4127820016287977</v>
      </c>
    </row>
    <row r="915" spans="1:16" ht="12" customHeight="1" x14ac:dyDescent="0.25">
      <c r="A915" s="1" t="s">
        <v>969</v>
      </c>
      <c r="B915" s="1">
        <v>629.10170433975532</v>
      </c>
      <c r="C915" s="1">
        <v>12.088511881830781</v>
      </c>
      <c r="D915" s="1">
        <v>7.8660549046615404</v>
      </c>
      <c r="E915" s="1">
        <v>16.37466400951223</v>
      </c>
      <c r="F915" s="1">
        <v>1.0847696705242449</v>
      </c>
      <c r="G915" s="1">
        <v>10.081832427805397</v>
      </c>
      <c r="H915" s="1">
        <v>16.54196549764859</v>
      </c>
      <c r="I915" s="1">
        <v>17.447216530499261</v>
      </c>
      <c r="J915" s="1">
        <v>0.33457370591480395</v>
      </c>
      <c r="K915" s="1">
        <v>3.6381616208882117</v>
      </c>
      <c r="L915" s="1">
        <v>5.6074306496609863</v>
      </c>
      <c r="M915" s="1">
        <v>0.13755077279413214</v>
      </c>
      <c r="N915" s="1">
        <v>1.2211990068748961</v>
      </c>
      <c r="O915" s="1">
        <v>1.8458263640282444</v>
      </c>
      <c r="P915" s="1">
        <v>5.7302429573566798</v>
      </c>
    </row>
    <row r="916" spans="1:16" ht="12" customHeight="1" x14ac:dyDescent="0.25">
      <c r="A916" s="1" t="s">
        <v>970</v>
      </c>
      <c r="B916" s="1">
        <v>484.41451189563293</v>
      </c>
      <c r="C916" s="1">
        <v>7.3227549958186797</v>
      </c>
      <c r="D916" s="1">
        <v>0.44291251958005146</v>
      </c>
      <c r="E916" s="1">
        <v>13.883880792883154</v>
      </c>
      <c r="F916" s="1">
        <v>1.6844850603834756</v>
      </c>
      <c r="G916" s="1">
        <v>8.3697737824758942</v>
      </c>
      <c r="H916" s="1">
        <v>7.0474606949385317</v>
      </c>
      <c r="I916" s="1">
        <v>1.3515237250915582</v>
      </c>
      <c r="J916" s="1">
        <v>0.54220391435442383</v>
      </c>
      <c r="K916" s="1">
        <v>2.4962402779182136</v>
      </c>
      <c r="L916" s="1">
        <v>14.065078774836184</v>
      </c>
      <c r="M916" s="1">
        <v>16.920501460309499</v>
      </c>
      <c r="N916" s="1">
        <v>0.78202748830112145</v>
      </c>
      <c r="O916" s="1">
        <v>14.983019325317285</v>
      </c>
      <c r="P916" s="1">
        <v>10.108137187791927</v>
      </c>
    </row>
    <row r="917" spans="1:16" ht="12" customHeight="1" x14ac:dyDescent="0.25">
      <c r="A917" s="1" t="s">
        <v>971</v>
      </c>
      <c r="B917" s="1">
        <v>321.62305240170491</v>
      </c>
      <c r="C917" s="1">
        <v>5.6717290420589492</v>
      </c>
      <c r="D917" s="1">
        <v>1.7404128775237102</v>
      </c>
      <c r="E917" s="1">
        <v>2.1876502076977165</v>
      </c>
      <c r="F917" s="1">
        <v>14.632402244157019</v>
      </c>
      <c r="G917" s="1">
        <v>2.0841228140629284</v>
      </c>
      <c r="H917" s="1">
        <v>6.1135410655711153</v>
      </c>
      <c r="I917" s="1">
        <v>8.6206382408757705</v>
      </c>
      <c r="J917" s="1">
        <v>10.44756785157262</v>
      </c>
      <c r="K917" s="1">
        <v>4.9959017756539739</v>
      </c>
      <c r="L917" s="1">
        <v>3.3836084422852108</v>
      </c>
      <c r="M917" s="1">
        <v>9.3260167992457674</v>
      </c>
      <c r="N917" s="1">
        <v>10.534747764574758</v>
      </c>
      <c r="O917" s="1">
        <v>5.1784436557264248</v>
      </c>
      <c r="P917" s="1">
        <v>15.083217218994033</v>
      </c>
    </row>
    <row r="918" spans="1:16" ht="12" customHeight="1" x14ac:dyDescent="0.25">
      <c r="A918" s="1" t="s">
        <v>972</v>
      </c>
      <c r="B918" s="1">
        <v>425.65318659257002</v>
      </c>
      <c r="C918" s="1">
        <v>15.819878553379244</v>
      </c>
      <c r="D918" s="1">
        <v>6.9137682237149143</v>
      </c>
      <c r="E918" s="1">
        <v>6.0161116142274658</v>
      </c>
      <c r="F918" s="1">
        <v>0.87390059257488906</v>
      </c>
      <c r="G918" s="1">
        <v>7.0493933148939298</v>
      </c>
      <c r="H918" s="1">
        <v>3.5070211264029982</v>
      </c>
      <c r="I918" s="1">
        <v>7.5105216220076292</v>
      </c>
      <c r="J918" s="1">
        <v>0.78638832832265715</v>
      </c>
      <c r="K918" s="1">
        <v>13.739515303691938</v>
      </c>
      <c r="L918" s="1">
        <v>13.910446286296525</v>
      </c>
      <c r="M918" s="1">
        <v>0.2823252963192095</v>
      </c>
      <c r="N918" s="1">
        <v>1.0486294765283284</v>
      </c>
      <c r="O918" s="1">
        <v>12.350403862799656</v>
      </c>
      <c r="P918" s="1">
        <v>10.19169639884062</v>
      </c>
    </row>
    <row r="919" spans="1:16" ht="12" customHeight="1" x14ac:dyDescent="0.25">
      <c r="A919" s="1" t="s">
        <v>973</v>
      </c>
      <c r="B919" s="1">
        <v>272.76002688356419</v>
      </c>
      <c r="C919" s="1">
        <v>3.8710980825941337</v>
      </c>
      <c r="D919" s="1">
        <v>7.0221763205405781</v>
      </c>
      <c r="E919" s="1">
        <v>3.4340066177490787</v>
      </c>
      <c r="F919" s="1">
        <v>6.9530165389091776</v>
      </c>
      <c r="G919" s="1">
        <v>8.8828482312703461</v>
      </c>
      <c r="H919" s="1">
        <v>11.856244939244855</v>
      </c>
      <c r="I919" s="1">
        <v>6.3044195827628799</v>
      </c>
      <c r="J919" s="1">
        <v>14.015556422080314</v>
      </c>
      <c r="K919" s="1">
        <v>4.2719587190249255</v>
      </c>
      <c r="L919" s="1">
        <v>2.4440624257699204</v>
      </c>
      <c r="M919" s="1">
        <v>5.9008495400262433</v>
      </c>
      <c r="N919" s="1">
        <v>8.0547850101745997</v>
      </c>
      <c r="O919" s="1">
        <v>11.298933832362151</v>
      </c>
      <c r="P919" s="1">
        <v>5.6900437374907975</v>
      </c>
    </row>
    <row r="920" spans="1:16" ht="12" customHeight="1" x14ac:dyDescent="0.25">
      <c r="A920" s="1" t="s">
        <v>974</v>
      </c>
      <c r="B920" s="1">
        <v>574.25842943902967</v>
      </c>
      <c r="C920" s="1">
        <v>14.893799485329096</v>
      </c>
      <c r="D920" s="1">
        <v>5.3323069870301243</v>
      </c>
      <c r="E920" s="1">
        <v>14.449045708658465</v>
      </c>
      <c r="F920" s="1">
        <v>0.48055046826523246</v>
      </c>
      <c r="G920" s="1">
        <v>13.048817004229651</v>
      </c>
      <c r="H920" s="1">
        <v>0.73549580158031225</v>
      </c>
      <c r="I920" s="1">
        <v>15.022475002164478</v>
      </c>
      <c r="J920" s="1">
        <v>0.42431757286303662</v>
      </c>
      <c r="K920" s="1">
        <v>9.9571452422812712</v>
      </c>
      <c r="L920" s="1">
        <v>7.5858662672311157</v>
      </c>
      <c r="M920" s="1">
        <v>0.10954115208291855</v>
      </c>
      <c r="N920" s="1">
        <v>1.1226052692759336</v>
      </c>
      <c r="O920" s="1">
        <v>6.0867502199492582</v>
      </c>
      <c r="P920" s="1">
        <v>10.751283819059108</v>
      </c>
    </row>
    <row r="921" spans="1:16" ht="12" customHeight="1" x14ac:dyDescent="0.25">
      <c r="A921" s="1" t="s">
        <v>975</v>
      </c>
      <c r="B921" s="1">
        <v>425.24965145943281</v>
      </c>
      <c r="C921" s="1">
        <v>7.148031191905897</v>
      </c>
      <c r="D921" s="1">
        <v>3.59808607081695</v>
      </c>
      <c r="E921" s="1">
        <v>0.45916346938727282</v>
      </c>
      <c r="F921" s="1">
        <v>14.727438111851162</v>
      </c>
      <c r="G921" s="1">
        <v>12.774659555294555</v>
      </c>
      <c r="H921" s="1">
        <v>17.216166012468076</v>
      </c>
      <c r="I921" s="1">
        <v>1.024746003773173</v>
      </c>
      <c r="J921" s="1">
        <v>4.2699745275216525</v>
      </c>
      <c r="K921" s="1">
        <v>3.8391712478265769</v>
      </c>
      <c r="L921" s="1">
        <v>6.1977057676490439</v>
      </c>
      <c r="M921" s="1">
        <v>15.933752690739636</v>
      </c>
      <c r="N921" s="1">
        <v>2.8014240461673565</v>
      </c>
      <c r="O921" s="1">
        <v>6.7781656115008806</v>
      </c>
      <c r="P921" s="1">
        <v>3.2315156930977662</v>
      </c>
    </row>
    <row r="922" spans="1:16" ht="12" customHeight="1" x14ac:dyDescent="0.25">
      <c r="A922" s="1" t="s">
        <v>976</v>
      </c>
      <c r="B922" s="1">
        <v>510.64641815877678</v>
      </c>
      <c r="C922" s="1">
        <v>7.7599531992557953</v>
      </c>
      <c r="D922" s="1">
        <v>1.4291141105598668</v>
      </c>
      <c r="E922" s="1">
        <v>11.869287552311972</v>
      </c>
      <c r="F922" s="1">
        <v>4.8634027741782333</v>
      </c>
      <c r="G922" s="1">
        <v>9.5750867131386155</v>
      </c>
      <c r="H922" s="1">
        <v>5.0065837017209631</v>
      </c>
      <c r="I922" s="1">
        <v>13.359814617843302</v>
      </c>
      <c r="J922" s="1">
        <v>1.6091054863035514</v>
      </c>
      <c r="K922" s="1">
        <v>2.1573313579498352</v>
      </c>
      <c r="L922" s="1">
        <v>12.502768420706516</v>
      </c>
      <c r="M922" s="1">
        <v>0.1264317428906904</v>
      </c>
      <c r="N922" s="1">
        <v>2.1586724345513746</v>
      </c>
      <c r="O922" s="1">
        <v>12.826972985860213</v>
      </c>
      <c r="P922" s="1">
        <v>14.755474902729068</v>
      </c>
    </row>
    <row r="923" spans="1:16" ht="12" customHeight="1" x14ac:dyDescent="0.25">
      <c r="A923" s="1" t="s">
        <v>977</v>
      </c>
      <c r="B923" s="1">
        <v>267.28647928368736</v>
      </c>
      <c r="C923" s="1">
        <v>14.095105880628752</v>
      </c>
      <c r="D923" s="1">
        <v>6.9991314129079401</v>
      </c>
      <c r="E923" s="1">
        <v>1.7677580082648487</v>
      </c>
      <c r="F923" s="1">
        <v>3.9583685908137864</v>
      </c>
      <c r="G923" s="1">
        <v>5.6550100471892728</v>
      </c>
      <c r="H923" s="1">
        <v>5.9089892012824468</v>
      </c>
      <c r="I923" s="1">
        <v>4.9545035862230824</v>
      </c>
      <c r="J923" s="1">
        <v>10.530635887964758</v>
      </c>
      <c r="K923" s="1">
        <v>8.53215877668163</v>
      </c>
      <c r="L923" s="1">
        <v>12.359904913356434</v>
      </c>
      <c r="M923" s="1">
        <v>2.4817783899987118</v>
      </c>
      <c r="N923" s="1">
        <v>7.826920815301329</v>
      </c>
      <c r="O923" s="1">
        <v>10.963518858269449</v>
      </c>
      <c r="P923" s="1">
        <v>3.9662156311175596</v>
      </c>
    </row>
    <row r="924" spans="1:16" ht="12" customHeight="1" x14ac:dyDescent="0.25">
      <c r="A924" s="1" t="s">
        <v>978</v>
      </c>
      <c r="B924" s="1">
        <v>321.5262888059882</v>
      </c>
      <c r="C924" s="1">
        <v>5.0617715128070815</v>
      </c>
      <c r="D924" s="1">
        <v>6.1866150822782195</v>
      </c>
      <c r="E924" s="1">
        <v>5.0072630302863903</v>
      </c>
      <c r="F924" s="1">
        <v>1.0539337086455938</v>
      </c>
      <c r="G924" s="1">
        <v>5.426070813646354</v>
      </c>
      <c r="H924" s="1">
        <v>4.1173092134046341</v>
      </c>
      <c r="I924" s="1">
        <v>6.1879000560951898</v>
      </c>
      <c r="J924" s="1">
        <v>11.10585268311662</v>
      </c>
      <c r="K924" s="1">
        <v>9.2528034125989596</v>
      </c>
      <c r="L924" s="1">
        <v>9.6211371450741314</v>
      </c>
      <c r="M924" s="1">
        <v>2.5497820453321092</v>
      </c>
      <c r="N924" s="1">
        <v>4.3222406991936833</v>
      </c>
      <c r="O924" s="1">
        <v>19.563604309662932</v>
      </c>
      <c r="P924" s="1">
        <v>10.543716287858103</v>
      </c>
    </row>
    <row r="925" spans="1:16" ht="12" customHeight="1" x14ac:dyDescent="0.25">
      <c r="A925" s="1" t="s">
        <v>979</v>
      </c>
      <c r="B925" s="1">
        <v>531.74132735711726</v>
      </c>
      <c r="C925" s="1">
        <v>18.638801814864252</v>
      </c>
      <c r="D925" s="1">
        <v>1.721537676782984</v>
      </c>
      <c r="E925" s="1">
        <v>5.9809697866341534</v>
      </c>
      <c r="F925" s="1">
        <v>7.7735266093309052</v>
      </c>
      <c r="G925" s="1">
        <v>11.088246702291816</v>
      </c>
      <c r="H925" s="1">
        <v>16.317778068037807</v>
      </c>
      <c r="I925" s="1">
        <v>11.716891652992906</v>
      </c>
      <c r="J925" s="1">
        <v>2.2185549436389467</v>
      </c>
      <c r="K925" s="1">
        <v>7.7954762209036286</v>
      </c>
      <c r="L925" s="1">
        <v>3.411117018524211</v>
      </c>
      <c r="M925" s="1">
        <v>10.42273935091923</v>
      </c>
      <c r="N925" s="1">
        <v>0.87322893314958783</v>
      </c>
      <c r="O925" s="1">
        <v>1.5353916551874212</v>
      </c>
      <c r="P925" s="1">
        <v>0.5057395667421517</v>
      </c>
    </row>
    <row r="926" spans="1:16" ht="12" customHeight="1" x14ac:dyDescent="0.25">
      <c r="A926" s="1" t="s">
        <v>980</v>
      </c>
      <c r="B926" s="1">
        <v>647.27013141238263</v>
      </c>
      <c r="C926" s="1">
        <v>10.656842107038655</v>
      </c>
      <c r="D926" s="1">
        <v>8.184896206923348</v>
      </c>
      <c r="E926" s="1">
        <v>17.742847262559351</v>
      </c>
      <c r="F926" s="1">
        <v>0.61670591731557423</v>
      </c>
      <c r="G926" s="1">
        <v>7.3055784223561266</v>
      </c>
      <c r="H926" s="1">
        <v>11.60443403295459</v>
      </c>
      <c r="I926" s="1">
        <v>16.426145427188633</v>
      </c>
      <c r="J926" s="1">
        <v>1.6778821386607166</v>
      </c>
      <c r="K926" s="1">
        <v>3.2097658213118878</v>
      </c>
      <c r="L926" s="1">
        <v>1.4306496964030846</v>
      </c>
      <c r="M926" s="1">
        <v>8.3126164068817399E-2</v>
      </c>
      <c r="N926" s="1">
        <v>0.75942208793500798</v>
      </c>
      <c r="O926" s="1">
        <v>15.561855363776994</v>
      </c>
      <c r="P926" s="1">
        <v>4.7398493515072175</v>
      </c>
    </row>
    <row r="927" spans="1:16" ht="12" customHeight="1" x14ac:dyDescent="0.25">
      <c r="A927" s="1" t="s">
        <v>981</v>
      </c>
      <c r="B927" s="1">
        <v>237.14644131720215</v>
      </c>
      <c r="C927" s="1">
        <v>12.243207917510004</v>
      </c>
      <c r="D927" s="1">
        <v>10.894256283298724</v>
      </c>
      <c r="E927" s="1">
        <v>6.936394277120721</v>
      </c>
      <c r="F927" s="1">
        <v>5.4238473998929475</v>
      </c>
      <c r="G927" s="1">
        <v>8.2647426886677078</v>
      </c>
      <c r="H927" s="1">
        <v>4.4351093247377067</v>
      </c>
      <c r="I927" s="1">
        <v>6.4845375708172686</v>
      </c>
      <c r="J927" s="1">
        <v>5.5244146962478684</v>
      </c>
      <c r="K927" s="1">
        <v>7.402396295453741</v>
      </c>
      <c r="L927" s="1">
        <v>4.7832660883717635</v>
      </c>
      <c r="M927" s="1">
        <v>3.6042261412056771</v>
      </c>
      <c r="N927" s="1">
        <v>7.0210087715747544</v>
      </c>
      <c r="O927" s="1">
        <v>3.934389807806804</v>
      </c>
      <c r="P927" s="1">
        <v>13.048202737294314</v>
      </c>
    </row>
    <row r="928" spans="1:16" ht="12" customHeight="1" x14ac:dyDescent="0.25">
      <c r="A928" s="1" t="s">
        <v>982</v>
      </c>
      <c r="B928" s="1">
        <v>579.07960594475458</v>
      </c>
      <c r="C928" s="1">
        <v>12.673190413680921</v>
      </c>
      <c r="D928" s="1">
        <v>0.49968253168084997</v>
      </c>
      <c r="E928" s="1">
        <v>18.707329662436457</v>
      </c>
      <c r="F928" s="1">
        <v>0.66598546214309717</v>
      </c>
      <c r="G928" s="1">
        <v>7.2294153976266831</v>
      </c>
      <c r="H928" s="1">
        <v>16.109355337082061</v>
      </c>
      <c r="I928" s="1">
        <v>0.2454201168125428</v>
      </c>
      <c r="J928" s="1">
        <v>3.5537612263697858</v>
      </c>
      <c r="K928" s="1">
        <v>4.2938278981165769</v>
      </c>
      <c r="L928" s="1">
        <v>9.1366670800035266</v>
      </c>
      <c r="M928" s="1">
        <v>0.86877639438139764</v>
      </c>
      <c r="N928" s="1">
        <v>2.9727027346409405</v>
      </c>
      <c r="O928" s="1">
        <v>7.8995631665926185</v>
      </c>
      <c r="P928" s="1">
        <v>15.14432257843254</v>
      </c>
    </row>
    <row r="929" spans="1:16" ht="12" customHeight="1" x14ac:dyDescent="0.25">
      <c r="A929" s="1" t="s">
        <v>983</v>
      </c>
      <c r="B929" s="1">
        <v>444.70401405073369</v>
      </c>
      <c r="C929" s="1">
        <v>8.7234358274007384</v>
      </c>
      <c r="D929" s="1">
        <v>12.929099080982223</v>
      </c>
      <c r="E929" s="1">
        <v>17.390106682082145</v>
      </c>
      <c r="F929" s="1">
        <v>13.71946459580402</v>
      </c>
      <c r="G929" s="1">
        <v>5.5283665204058243</v>
      </c>
      <c r="H929" s="1">
        <v>5.1721497197343371</v>
      </c>
      <c r="I929" s="1">
        <v>10.827632451257497</v>
      </c>
      <c r="J929" s="1">
        <v>0.91097854832336433</v>
      </c>
      <c r="K929" s="1">
        <v>10.675510513696826</v>
      </c>
      <c r="L929" s="1">
        <v>5.6509637057058182</v>
      </c>
      <c r="M929" s="1">
        <v>0.34831877327371685</v>
      </c>
      <c r="N929" s="1">
        <v>3.159667982395705</v>
      </c>
      <c r="O929" s="1">
        <v>2.609860711208722</v>
      </c>
      <c r="P929" s="1">
        <v>2.3544448877290653</v>
      </c>
    </row>
    <row r="930" spans="1:16" ht="12" customHeight="1" x14ac:dyDescent="0.25">
      <c r="A930" s="1" t="s">
        <v>984</v>
      </c>
      <c r="B930" s="1">
        <v>594.00545307610798</v>
      </c>
      <c r="C930" s="1">
        <v>14.861130500730663</v>
      </c>
      <c r="D930" s="1">
        <v>1.9258033972202957</v>
      </c>
      <c r="E930" s="1">
        <v>11.354744828902625</v>
      </c>
      <c r="F930" s="1">
        <v>1.3861342509117451</v>
      </c>
      <c r="G930" s="1">
        <v>15.876083650584722</v>
      </c>
      <c r="H930" s="1">
        <v>3.0124560859793355</v>
      </c>
      <c r="I930" s="1">
        <v>6.0181954658588239</v>
      </c>
      <c r="J930" s="1">
        <v>0.24311449863179757</v>
      </c>
      <c r="K930" s="1">
        <v>6.6926470840075591</v>
      </c>
      <c r="L930" s="1">
        <v>14.048430285318434</v>
      </c>
      <c r="M930" s="1">
        <v>0.10753779735139296</v>
      </c>
      <c r="N930" s="1">
        <v>0.75807155679412053</v>
      </c>
      <c r="O930" s="1">
        <v>11.01173029065593</v>
      </c>
      <c r="P930" s="1">
        <v>12.703920307052552</v>
      </c>
    </row>
    <row r="931" spans="1:16" ht="12" customHeight="1" x14ac:dyDescent="0.25">
      <c r="A931" s="1" t="s">
        <v>985</v>
      </c>
      <c r="B931" s="1">
        <v>269.25143402072865</v>
      </c>
      <c r="C931" s="1">
        <v>6.1487832061731984</v>
      </c>
      <c r="D931" s="1">
        <v>9.1185198842109703</v>
      </c>
      <c r="E931" s="1">
        <v>3.741135429533625</v>
      </c>
      <c r="F931" s="1">
        <v>5.7715187640481336</v>
      </c>
      <c r="G931" s="1">
        <v>4.384663141686258</v>
      </c>
      <c r="H931" s="1">
        <v>5.3844444820694548</v>
      </c>
      <c r="I931" s="1">
        <v>12.423507475261809</v>
      </c>
      <c r="J931" s="1">
        <v>4.6666415032866153</v>
      </c>
      <c r="K931" s="1">
        <v>3.8772428997589294</v>
      </c>
      <c r="L931" s="1">
        <v>4.2099170900393839</v>
      </c>
      <c r="M931" s="1">
        <v>17.70318270916562</v>
      </c>
      <c r="N931" s="1">
        <v>13.335618252707382</v>
      </c>
      <c r="O931" s="1">
        <v>2.5858221716504608</v>
      </c>
      <c r="P931" s="1">
        <v>6.6490029904081593</v>
      </c>
    </row>
    <row r="932" spans="1:16" ht="12" customHeight="1" x14ac:dyDescent="0.25">
      <c r="A932" s="1" t="s">
        <v>986</v>
      </c>
      <c r="B932" s="1">
        <v>284.36362941690197</v>
      </c>
      <c r="C932" s="1">
        <v>11.621882246164562</v>
      </c>
      <c r="D932" s="1">
        <v>11.609473043523181</v>
      </c>
      <c r="E932" s="1">
        <v>6.4249430513926713</v>
      </c>
      <c r="F932" s="1">
        <v>5.9136757760197023</v>
      </c>
      <c r="G932" s="1">
        <v>11.124493169078072</v>
      </c>
      <c r="H932" s="1">
        <v>2.9589145333678029</v>
      </c>
      <c r="I932" s="1">
        <v>2.5733481204953286</v>
      </c>
      <c r="J932" s="1">
        <v>2.3668170382600096</v>
      </c>
      <c r="K932" s="1">
        <v>10.04059018949027</v>
      </c>
      <c r="L932" s="1">
        <v>8.8698003484450876</v>
      </c>
      <c r="M932" s="1">
        <v>4.0961877459674758</v>
      </c>
      <c r="N932" s="1">
        <v>8.6122352744881976</v>
      </c>
      <c r="O932" s="1">
        <v>2.2631243159105843</v>
      </c>
      <c r="P932" s="1">
        <v>11.524515147397054</v>
      </c>
    </row>
    <row r="933" spans="1:16" ht="12" customHeight="1" x14ac:dyDescent="0.25">
      <c r="A933" s="1" t="s">
        <v>987</v>
      </c>
      <c r="B933" s="1">
        <v>459.2058908007707</v>
      </c>
      <c r="C933" s="1">
        <v>8.0211761034739339</v>
      </c>
      <c r="D933" s="1">
        <v>0.43359328697391103</v>
      </c>
      <c r="E933" s="1">
        <v>18.858229030035385</v>
      </c>
      <c r="F933" s="1">
        <v>3.8657567590203286</v>
      </c>
      <c r="G933" s="1">
        <v>9.4838119873099203</v>
      </c>
      <c r="H933" s="1">
        <v>7.9408549845776282</v>
      </c>
      <c r="I933" s="1">
        <v>1.6835658924915702</v>
      </c>
      <c r="J933" s="1">
        <v>0.84133350517575145</v>
      </c>
      <c r="K933" s="1">
        <v>1.5302039041119013</v>
      </c>
      <c r="L933" s="1">
        <v>5.2255408073217646</v>
      </c>
      <c r="M933" s="1">
        <v>18.66361691130458</v>
      </c>
      <c r="N933" s="1">
        <v>4.6066587390965701</v>
      </c>
      <c r="O933" s="1">
        <v>3.3162935984022326</v>
      </c>
      <c r="P933" s="1">
        <v>15.529364490704523</v>
      </c>
    </row>
    <row r="934" spans="1:16" ht="12" customHeight="1" x14ac:dyDescent="0.25">
      <c r="A934" s="1" t="s">
        <v>988</v>
      </c>
      <c r="B934" s="1">
        <v>491.26387717275821</v>
      </c>
      <c r="C934" s="1">
        <v>8.7844150706338588</v>
      </c>
      <c r="D934" s="1">
        <v>1.2605183816179759</v>
      </c>
      <c r="E934" s="1">
        <v>20.724055071564653</v>
      </c>
      <c r="F934" s="1">
        <v>7.4344002649466567</v>
      </c>
      <c r="G934" s="1">
        <v>13.786202581284588</v>
      </c>
      <c r="H934" s="1">
        <v>8.7817822308767042</v>
      </c>
      <c r="I934" s="1">
        <v>4.8206740735475675</v>
      </c>
      <c r="J934" s="1">
        <v>2.1967594889077313</v>
      </c>
      <c r="K934" s="1">
        <v>3.7619440614886055</v>
      </c>
      <c r="L934" s="1">
        <v>5.1555520096364829</v>
      </c>
      <c r="M934" s="1">
        <v>2.3750601454539484</v>
      </c>
      <c r="N934" s="1">
        <v>1.0476578881461787</v>
      </c>
      <c r="O934" s="1">
        <v>18.441731462294147</v>
      </c>
      <c r="P934" s="1">
        <v>1.4292472696009018</v>
      </c>
    </row>
    <row r="935" spans="1:16" ht="12" customHeight="1" x14ac:dyDescent="0.25">
      <c r="A935" s="1" t="s">
        <v>989</v>
      </c>
      <c r="B935" s="1">
        <v>344.8985702963908</v>
      </c>
      <c r="C935" s="1">
        <v>7.6306650906500515</v>
      </c>
      <c r="D935" s="1">
        <v>9.4503993516118268</v>
      </c>
      <c r="E935" s="1">
        <v>6.8253465411901821</v>
      </c>
      <c r="F935" s="1">
        <v>2.1323677134836125</v>
      </c>
      <c r="G935" s="1">
        <v>4.4107945755665963</v>
      </c>
      <c r="H935" s="1">
        <v>5.5344101889947064</v>
      </c>
      <c r="I935" s="1">
        <v>6.8248326122484047</v>
      </c>
      <c r="J935" s="1">
        <v>13.122506499375916</v>
      </c>
      <c r="K935" s="1">
        <v>1.4865059900173185</v>
      </c>
      <c r="L935" s="1">
        <v>11.593095784387193</v>
      </c>
      <c r="M935" s="1">
        <v>2.0374697910600381</v>
      </c>
      <c r="N935" s="1">
        <v>13.355367542013566</v>
      </c>
      <c r="O935" s="1">
        <v>4.1197680085743364</v>
      </c>
      <c r="P935" s="1">
        <v>11.476470310826251</v>
      </c>
    </row>
    <row r="936" spans="1:16" ht="12" customHeight="1" x14ac:dyDescent="0.25">
      <c r="A936" s="1" t="s">
        <v>990</v>
      </c>
      <c r="B936" s="1">
        <v>588.38447581855621</v>
      </c>
      <c r="C936" s="1">
        <v>9.4247811078299257</v>
      </c>
      <c r="D936" s="1">
        <v>14.167926601734171</v>
      </c>
      <c r="E936" s="1">
        <v>5.3328440312262266</v>
      </c>
      <c r="F936" s="1">
        <v>0.41186530094833096</v>
      </c>
      <c r="G936" s="1">
        <v>8.2580614508815113</v>
      </c>
      <c r="H936" s="1">
        <v>17.465564811663842</v>
      </c>
      <c r="I936" s="1">
        <v>18.533092996825768</v>
      </c>
      <c r="J936" s="1">
        <v>8.4850871262673966</v>
      </c>
      <c r="K936" s="1">
        <v>4.1280866887410328</v>
      </c>
      <c r="L936" s="1">
        <v>1.8637349232518661</v>
      </c>
      <c r="M936" s="1">
        <v>0.18930926716070146</v>
      </c>
      <c r="N936" s="1">
        <v>8.3683999059757159</v>
      </c>
      <c r="O936" s="1">
        <v>0.77663817583126216</v>
      </c>
      <c r="P936" s="1">
        <v>2.5946076116622501</v>
      </c>
    </row>
    <row r="937" spans="1:16" ht="12" customHeight="1" x14ac:dyDescent="0.25">
      <c r="A937" s="1" t="s">
        <v>991</v>
      </c>
      <c r="B937" s="1">
        <v>468.74758712408521</v>
      </c>
      <c r="C937" s="1">
        <v>6.5535788597731583</v>
      </c>
      <c r="D937" s="1">
        <v>16.111889625904841</v>
      </c>
      <c r="E937" s="1">
        <v>20.180106318229583</v>
      </c>
      <c r="F937" s="1">
        <v>1.30415481419012</v>
      </c>
      <c r="G937" s="1">
        <v>6.5517813390509678</v>
      </c>
      <c r="H937" s="1">
        <v>6.0740117397323328</v>
      </c>
      <c r="I937" s="1">
        <v>6.4413429993227176</v>
      </c>
      <c r="J937" s="1">
        <v>0.41447667262506571</v>
      </c>
      <c r="K937" s="1">
        <v>6.503270579513563</v>
      </c>
      <c r="L937" s="1">
        <v>9.854039416620159</v>
      </c>
      <c r="M937" s="1">
        <v>0.77244881436228696</v>
      </c>
      <c r="N937" s="1">
        <v>1.804001331107949</v>
      </c>
      <c r="O937" s="1">
        <v>13.690218961244586</v>
      </c>
      <c r="P937" s="1">
        <v>3.7446785283226736</v>
      </c>
    </row>
    <row r="938" spans="1:16" ht="12" customHeight="1" x14ac:dyDescent="0.25">
      <c r="A938" s="1" t="s">
        <v>992</v>
      </c>
      <c r="B938" s="1">
        <v>561.36600619640421</v>
      </c>
      <c r="C938" s="1">
        <v>17.880522404678651</v>
      </c>
      <c r="D938" s="1">
        <v>13.173454884131022</v>
      </c>
      <c r="E938" s="1">
        <v>3.5647797885256294</v>
      </c>
      <c r="F938" s="1">
        <v>0.3595303248240751</v>
      </c>
      <c r="G938" s="1">
        <v>18.618900540381034</v>
      </c>
      <c r="H938" s="1">
        <v>1.8862688436775565</v>
      </c>
      <c r="I938" s="1">
        <v>8.7566895907977464</v>
      </c>
      <c r="J938" s="1">
        <v>3.8450308098951052</v>
      </c>
      <c r="K938" s="1">
        <v>16.993786021589464</v>
      </c>
      <c r="L938" s="1">
        <v>7.6298691469366045</v>
      </c>
      <c r="M938" s="1">
        <v>0.30637316530816672</v>
      </c>
      <c r="N938" s="1">
        <v>2.0024274482313027</v>
      </c>
      <c r="O938" s="1">
        <v>4.176125584873053</v>
      </c>
      <c r="P938" s="1">
        <v>0.80624144615058946</v>
      </c>
    </row>
    <row r="939" spans="1:16" ht="12" customHeight="1" x14ac:dyDescent="0.25">
      <c r="A939" s="1" t="s">
        <v>993</v>
      </c>
      <c r="B939" s="1">
        <v>448.22467735601697</v>
      </c>
      <c r="C939" s="1">
        <v>11.695582748481147</v>
      </c>
      <c r="D939" s="1">
        <v>7.9226842703995608</v>
      </c>
      <c r="E939" s="1">
        <v>12.139144515683084</v>
      </c>
      <c r="F939" s="1">
        <v>0.40028403318240352</v>
      </c>
      <c r="G939" s="1">
        <v>8.9760875416668817</v>
      </c>
      <c r="H939" s="1">
        <v>13.868585536814662</v>
      </c>
      <c r="I939" s="1">
        <v>1.601516571200839</v>
      </c>
      <c r="J939" s="1">
        <v>2.6976887037134127</v>
      </c>
      <c r="K939" s="1">
        <v>6.9170339216692422</v>
      </c>
      <c r="L939" s="1">
        <v>14.731907243884226</v>
      </c>
      <c r="M939" s="1">
        <v>0.16265940277494101</v>
      </c>
      <c r="N939" s="1">
        <v>6.1479376458929051</v>
      </c>
      <c r="O939" s="1">
        <v>9.902879025590277</v>
      </c>
      <c r="P939" s="1">
        <v>2.8360088390464182</v>
      </c>
    </row>
    <row r="940" spans="1:16" ht="12" customHeight="1" x14ac:dyDescent="0.25">
      <c r="A940" s="1" t="s">
        <v>994</v>
      </c>
      <c r="B940" s="1">
        <v>515.55793288051791</v>
      </c>
      <c r="C940" s="1">
        <v>17.872566773127193</v>
      </c>
      <c r="D940" s="1">
        <v>8.2519122167259429</v>
      </c>
      <c r="E940" s="1">
        <v>13.757922367026159</v>
      </c>
      <c r="F940" s="1">
        <v>0.24589301184549409</v>
      </c>
      <c r="G940" s="1">
        <v>2.4937610815157374</v>
      </c>
      <c r="H940" s="1">
        <v>16.298977458370903</v>
      </c>
      <c r="I940" s="1">
        <v>5.6006638320422946</v>
      </c>
      <c r="J940" s="1">
        <v>2.1674499363745934</v>
      </c>
      <c r="K940" s="1">
        <v>6.3120335373816259</v>
      </c>
      <c r="L940" s="1">
        <v>8.9663698891981287</v>
      </c>
      <c r="M940" s="1">
        <v>0.33796770004183452</v>
      </c>
      <c r="N940" s="1">
        <v>3.9976119941379338</v>
      </c>
      <c r="O940" s="1">
        <v>11.543264860929135</v>
      </c>
      <c r="P940" s="1">
        <v>2.1536053412830265</v>
      </c>
    </row>
    <row r="941" spans="1:16" ht="12" customHeight="1" x14ac:dyDescent="0.25">
      <c r="A941" s="1" t="s">
        <v>995</v>
      </c>
      <c r="B941" s="1">
        <v>531.54868739912104</v>
      </c>
      <c r="C941" s="1">
        <v>19.084449085820925</v>
      </c>
      <c r="D941" s="1">
        <v>1.8378411885693047</v>
      </c>
      <c r="E941" s="1">
        <v>0.41860893687891948</v>
      </c>
      <c r="F941" s="1">
        <v>0.61218220089565267</v>
      </c>
      <c r="G941" s="1">
        <v>13.315855870984738</v>
      </c>
      <c r="H941" s="1">
        <v>5.5682077706445714</v>
      </c>
      <c r="I941" s="1">
        <v>9.036257681940473</v>
      </c>
      <c r="J941" s="1">
        <v>4.1100497901789588</v>
      </c>
      <c r="K941" s="1">
        <v>7.6932265962122104</v>
      </c>
      <c r="L941" s="1">
        <v>8.1372230247337036</v>
      </c>
      <c r="M941" s="1">
        <v>1.1651211690659931</v>
      </c>
      <c r="N941" s="1">
        <v>10.736893744510168</v>
      </c>
      <c r="O941" s="1">
        <v>14.536783714360412</v>
      </c>
      <c r="P941" s="1">
        <v>3.7472992252039679</v>
      </c>
    </row>
    <row r="942" spans="1:16" ht="12" customHeight="1" x14ac:dyDescent="0.25">
      <c r="A942" s="1" t="s">
        <v>996</v>
      </c>
      <c r="B942" s="1">
        <v>677.68833592005649</v>
      </c>
      <c r="C942" s="1">
        <v>15.375527327752007</v>
      </c>
      <c r="D942" s="1">
        <v>3.2876429341690496</v>
      </c>
      <c r="E942" s="1">
        <v>11.180346911051249</v>
      </c>
      <c r="F942" s="1">
        <v>0.82497682898822933</v>
      </c>
      <c r="G942" s="1">
        <v>10.619342313149762</v>
      </c>
      <c r="H942" s="1">
        <v>6.8092475034659774</v>
      </c>
      <c r="I942" s="1">
        <v>2.9959330760810756</v>
      </c>
      <c r="J942" s="1">
        <v>0.23146108055439757</v>
      </c>
      <c r="K942" s="1">
        <v>10.982968945633692</v>
      </c>
      <c r="L942" s="1">
        <v>17.837721577402359</v>
      </c>
      <c r="M942" s="1">
        <v>0.94669863260856013</v>
      </c>
      <c r="N942" s="1">
        <v>0.63647757727394305</v>
      </c>
      <c r="O942" s="1">
        <v>17.705336885133963</v>
      </c>
      <c r="P942" s="1">
        <v>0.56631840673573364</v>
      </c>
    </row>
    <row r="943" spans="1:16" ht="12" customHeight="1" x14ac:dyDescent="0.25">
      <c r="A943" s="1" t="s">
        <v>997</v>
      </c>
      <c r="B943" s="1">
        <v>625.23425401598558</v>
      </c>
      <c r="C943" s="1">
        <v>17.229906125411635</v>
      </c>
      <c r="D943" s="1">
        <v>7.6703054350296132</v>
      </c>
      <c r="E943" s="1">
        <v>18.44593452105747</v>
      </c>
      <c r="F943" s="1">
        <v>0.2225146762613697</v>
      </c>
      <c r="G943" s="1">
        <v>7.9634087268485807</v>
      </c>
      <c r="H943" s="1">
        <v>6.0276488456426716</v>
      </c>
      <c r="I943" s="1">
        <v>14.038545934735037</v>
      </c>
      <c r="J943" s="1">
        <v>4.9801838358578205</v>
      </c>
      <c r="K943" s="1">
        <v>11.73196682480963</v>
      </c>
      <c r="L943" s="1">
        <v>3.3213776999009639</v>
      </c>
      <c r="M943" s="1">
        <v>9.2269797144376081E-2</v>
      </c>
      <c r="N943" s="1">
        <v>5.8204952940624404</v>
      </c>
      <c r="O943" s="1">
        <v>1.1151829762233116</v>
      </c>
      <c r="P943" s="1">
        <v>1.3402593070150797</v>
      </c>
    </row>
    <row r="944" spans="1:16" ht="12" customHeight="1" x14ac:dyDescent="0.25">
      <c r="A944" s="1" t="s">
        <v>998</v>
      </c>
      <c r="B944" s="1">
        <v>414.19321456373211</v>
      </c>
      <c r="C944" s="1">
        <v>7.5120696536976341</v>
      </c>
      <c r="D944" s="1">
        <v>11.730381344211334</v>
      </c>
      <c r="E944" s="1">
        <v>21.199498407250918</v>
      </c>
      <c r="F944" s="1">
        <v>0.76743330219573658</v>
      </c>
      <c r="G944" s="1">
        <v>2.1865334751020642</v>
      </c>
      <c r="H944" s="1">
        <v>17.471621844560094</v>
      </c>
      <c r="I944" s="1">
        <v>16.182779473442739</v>
      </c>
      <c r="J944" s="1">
        <v>4.0317703758691259</v>
      </c>
      <c r="K944" s="1">
        <v>1.859898058550344</v>
      </c>
      <c r="L944" s="1">
        <v>2.3730965993110904</v>
      </c>
      <c r="M944" s="1">
        <v>1.4231467027347979</v>
      </c>
      <c r="N944" s="1">
        <v>2.886829760232045</v>
      </c>
      <c r="O944" s="1">
        <v>5.895117866962404</v>
      </c>
      <c r="P944" s="1">
        <v>4.4798231358796752</v>
      </c>
    </row>
    <row r="945" spans="1:16" ht="12" customHeight="1" x14ac:dyDescent="0.25">
      <c r="A945" s="1" t="s">
        <v>999</v>
      </c>
      <c r="B945" s="1">
        <v>468.31121389335874</v>
      </c>
      <c r="C945" s="1">
        <v>16.781807339762281</v>
      </c>
      <c r="D945" s="1">
        <v>3.5332353339643658</v>
      </c>
      <c r="E945" s="1">
        <v>21.322341561527271</v>
      </c>
      <c r="F945" s="1">
        <v>6.3277228535005712</v>
      </c>
      <c r="G945" s="1">
        <v>1.078183192408841</v>
      </c>
      <c r="H945" s="1">
        <v>7.061397250240935</v>
      </c>
      <c r="I945" s="1">
        <v>10.887141214743638</v>
      </c>
      <c r="J945" s="1">
        <v>1.5108049577382372</v>
      </c>
      <c r="K945" s="1">
        <v>9.6278449560488557</v>
      </c>
      <c r="L945" s="1">
        <v>8.4273879357870722</v>
      </c>
      <c r="M945" s="1">
        <v>2.6202127388560594</v>
      </c>
      <c r="N945" s="1">
        <v>0.97208607818569881</v>
      </c>
      <c r="O945" s="1">
        <v>5.864195079259507</v>
      </c>
      <c r="P945" s="1">
        <v>3.985639507976666</v>
      </c>
    </row>
    <row r="946" spans="1:16" ht="12" customHeight="1" x14ac:dyDescent="0.25">
      <c r="A946" s="1" t="s">
        <v>1000</v>
      </c>
      <c r="B946" s="1">
        <v>458.99265849640153</v>
      </c>
      <c r="C946" s="1">
        <v>7.2530783499518474</v>
      </c>
      <c r="D946" s="1">
        <v>11.454785639514505</v>
      </c>
      <c r="E946" s="1">
        <v>1.0949096956089956</v>
      </c>
      <c r="F946" s="1">
        <v>12.739541658044665</v>
      </c>
      <c r="G946" s="1">
        <v>3.7004030185948542</v>
      </c>
      <c r="H946" s="1">
        <v>15.532138392039279</v>
      </c>
      <c r="I946" s="1">
        <v>4.1785287433141551</v>
      </c>
      <c r="J946" s="1">
        <v>4.9977288804507687</v>
      </c>
      <c r="K946" s="1">
        <v>9.4895146009804083</v>
      </c>
      <c r="L946" s="1">
        <v>14.297848316708658</v>
      </c>
      <c r="M946" s="1">
        <v>4.593962374651972</v>
      </c>
      <c r="N946" s="1">
        <v>8.402077000182592</v>
      </c>
      <c r="O946" s="1">
        <v>0.8095509681647135</v>
      </c>
      <c r="P946" s="1">
        <v>1.455932361792587</v>
      </c>
    </row>
    <row r="947" spans="1:16" ht="12" customHeight="1" x14ac:dyDescent="0.25">
      <c r="A947" s="1" t="s">
        <v>1001</v>
      </c>
      <c r="B947" s="1">
        <v>372.84639637805878</v>
      </c>
      <c r="C947" s="1">
        <v>14.62540794061221</v>
      </c>
      <c r="D947" s="1">
        <v>1.2677647655601629</v>
      </c>
      <c r="E947" s="1">
        <v>11.600398719644346</v>
      </c>
      <c r="F947" s="1">
        <v>1.4918275454562799</v>
      </c>
      <c r="G947" s="1">
        <v>16.448133298064437</v>
      </c>
      <c r="H947" s="1">
        <v>0.86146249905784522</v>
      </c>
      <c r="I947" s="1">
        <v>1.7568490591951222</v>
      </c>
      <c r="J947" s="1">
        <v>6.0899974390617126</v>
      </c>
      <c r="K947" s="1">
        <v>14.920159701054017</v>
      </c>
      <c r="L947" s="1">
        <v>9.9321718031463568</v>
      </c>
      <c r="M947" s="1">
        <v>1.9865937743262643</v>
      </c>
      <c r="N947" s="1">
        <v>2.5773531103748528</v>
      </c>
      <c r="O947" s="1">
        <v>12.98225562129322</v>
      </c>
      <c r="P947" s="1">
        <v>3.4596247231531714</v>
      </c>
    </row>
    <row r="948" spans="1:16" ht="12" customHeight="1" x14ac:dyDescent="0.25">
      <c r="A948" s="1" t="s">
        <v>1002</v>
      </c>
      <c r="B948" s="1">
        <v>447.45834030036696</v>
      </c>
      <c r="C948" s="1">
        <v>7.9328398669863214</v>
      </c>
      <c r="D948" s="1">
        <v>6.5055385826435286</v>
      </c>
      <c r="E948" s="1">
        <v>21.242491905889651</v>
      </c>
      <c r="F948" s="1">
        <v>0.71468984018231851</v>
      </c>
      <c r="G948" s="1">
        <v>4.7400315416250764</v>
      </c>
      <c r="H948" s="1">
        <v>0.90555292784607244</v>
      </c>
      <c r="I948" s="1">
        <v>3.5101507838660453</v>
      </c>
      <c r="J948" s="1">
        <v>6.9233207533442611</v>
      </c>
      <c r="K948" s="1">
        <v>11.023918710070163</v>
      </c>
      <c r="L948" s="1">
        <v>15.954242707528682</v>
      </c>
      <c r="M948" s="1">
        <v>0.45840832159666628</v>
      </c>
      <c r="N948" s="1">
        <v>5.12869959093487</v>
      </c>
      <c r="O948" s="1">
        <v>4.8930374432237436</v>
      </c>
      <c r="P948" s="1">
        <v>10.0670770242626</v>
      </c>
    </row>
    <row r="949" spans="1:16" ht="12" customHeight="1" x14ac:dyDescent="0.25">
      <c r="A949" s="1" t="s">
        <v>1003</v>
      </c>
      <c r="B949" s="1">
        <v>542.0294544794624</v>
      </c>
      <c r="C949" s="1">
        <v>14.891787862788838</v>
      </c>
      <c r="D949" s="1">
        <v>9.8686272077208042</v>
      </c>
      <c r="E949" s="1">
        <v>18.099948494993605</v>
      </c>
      <c r="F949" s="1">
        <v>0.67545585901100658</v>
      </c>
      <c r="G949" s="1">
        <v>11.613757642587387</v>
      </c>
      <c r="H949" s="1">
        <v>6.4758252539164545</v>
      </c>
      <c r="I949" s="1">
        <v>4.1085177307885807</v>
      </c>
      <c r="J949" s="1">
        <v>9.0622911422941286</v>
      </c>
      <c r="K949" s="1">
        <v>9.4336677002454863</v>
      </c>
      <c r="L949" s="1">
        <v>3.52671068270234</v>
      </c>
      <c r="M949" s="1">
        <v>5.3316418032621556E-2</v>
      </c>
      <c r="N949" s="1">
        <v>1.5529666291654542</v>
      </c>
      <c r="O949" s="1">
        <v>9.5837931323672443</v>
      </c>
      <c r="P949" s="1">
        <v>1.0533342433860473</v>
      </c>
    </row>
    <row r="950" spans="1:16" ht="12" customHeight="1" x14ac:dyDescent="0.25">
      <c r="A950" s="1" t="s">
        <v>1004</v>
      </c>
      <c r="B950" s="1">
        <v>550.94333824370483</v>
      </c>
      <c r="C950" s="1">
        <v>14.267376363441105</v>
      </c>
      <c r="D950" s="1">
        <v>14.37331146570309</v>
      </c>
      <c r="E950" s="1">
        <v>19.527796400209247</v>
      </c>
      <c r="F950" s="1">
        <v>0.47072534674977928</v>
      </c>
      <c r="G950" s="1">
        <v>2.3378891862385105</v>
      </c>
      <c r="H950" s="1">
        <v>6.6188184576790894</v>
      </c>
      <c r="I950" s="1">
        <v>5.9662144466041331</v>
      </c>
      <c r="J950" s="1">
        <v>3.211024499094929</v>
      </c>
      <c r="K950" s="1">
        <v>14.409724908358749</v>
      </c>
      <c r="L950" s="1">
        <v>9.9234240468995392</v>
      </c>
      <c r="M950" s="1">
        <v>8.468146023207053E-2</v>
      </c>
      <c r="N950" s="1">
        <v>2.090861011942176</v>
      </c>
      <c r="O950" s="1">
        <v>4.2042462834801366</v>
      </c>
      <c r="P950" s="1">
        <v>2.5139061233674447</v>
      </c>
    </row>
    <row r="951" spans="1:16" ht="12" customHeight="1" x14ac:dyDescent="0.25">
      <c r="A951" s="1" t="s">
        <v>1005</v>
      </c>
      <c r="B951" s="1">
        <v>523.22714959933069</v>
      </c>
      <c r="C951" s="1">
        <v>16.833470520834997</v>
      </c>
      <c r="D951" s="1">
        <v>3.6261073575926956</v>
      </c>
      <c r="E951" s="1">
        <v>2.3295263509532815</v>
      </c>
      <c r="F951" s="1">
        <v>2.6327506930609439</v>
      </c>
      <c r="G951" s="1">
        <v>12.824874170072531</v>
      </c>
      <c r="H951" s="1">
        <v>2.1356793404592671</v>
      </c>
      <c r="I951" s="1">
        <v>1.1808996083646863</v>
      </c>
      <c r="J951" s="1">
        <v>10.861528884077929</v>
      </c>
      <c r="K951" s="1">
        <v>17.961171848632954</v>
      </c>
      <c r="L951" s="1">
        <v>5.7049530877477013</v>
      </c>
      <c r="M951" s="1">
        <v>0.12340941142357255</v>
      </c>
      <c r="N951" s="1">
        <v>9.502325567772516</v>
      </c>
      <c r="O951" s="1">
        <v>3.5041876843543198</v>
      </c>
      <c r="P951" s="1">
        <v>10.779115474652608</v>
      </c>
    </row>
    <row r="952" spans="1:16" ht="12" customHeight="1" x14ac:dyDescent="0.25">
      <c r="A952" s="1" t="s">
        <v>1006</v>
      </c>
      <c r="B952" s="1">
        <v>405.56344880122185</v>
      </c>
      <c r="C952" s="1">
        <v>6.2486418613301558</v>
      </c>
      <c r="D952" s="1">
        <v>4.2550813668918179</v>
      </c>
      <c r="E952" s="1">
        <v>21.166134695406146</v>
      </c>
      <c r="F952" s="1">
        <v>2.7535410766231565</v>
      </c>
      <c r="G952" s="1">
        <v>8.7775480423151198</v>
      </c>
      <c r="H952" s="1">
        <v>10.186804583367016</v>
      </c>
      <c r="I952" s="1">
        <v>1.558593618832691</v>
      </c>
      <c r="J952" s="1">
        <v>1.0727461039518869</v>
      </c>
      <c r="K952" s="1">
        <v>3.2609982056842632</v>
      </c>
      <c r="L952" s="1">
        <v>6.5813843440547917</v>
      </c>
      <c r="M952" s="1">
        <v>9.005889476542734</v>
      </c>
      <c r="N952" s="1">
        <v>0.77355558336372654</v>
      </c>
      <c r="O952" s="1">
        <v>9.2838397654026519</v>
      </c>
      <c r="P952" s="1">
        <v>15.075241276233845</v>
      </c>
    </row>
    <row r="953" spans="1:16" ht="12" customHeight="1" x14ac:dyDescent="0.25">
      <c r="A953" s="1" t="s">
        <v>1007</v>
      </c>
      <c r="B953" s="1">
        <v>476.31190273624969</v>
      </c>
      <c r="C953" s="1">
        <v>4.1977656783366424</v>
      </c>
      <c r="D953" s="1">
        <v>17.561600256336305</v>
      </c>
      <c r="E953" s="1">
        <v>3.6186386848345111</v>
      </c>
      <c r="F953" s="1">
        <v>0.63425958145516492</v>
      </c>
      <c r="G953" s="1">
        <v>2.37167865531949</v>
      </c>
      <c r="H953" s="1">
        <v>0.53363192868486775</v>
      </c>
      <c r="I953" s="1">
        <v>13.891344308091636</v>
      </c>
      <c r="J953" s="1">
        <v>7.0729125674567443</v>
      </c>
      <c r="K953" s="1">
        <v>10.635389067485212</v>
      </c>
      <c r="L953" s="1">
        <v>3.4392788942139338</v>
      </c>
      <c r="M953" s="1">
        <v>10.480281228432045</v>
      </c>
      <c r="N953" s="1">
        <v>10.706694227924068</v>
      </c>
      <c r="O953" s="1">
        <v>3.6701634645791819</v>
      </c>
      <c r="P953" s="1">
        <v>11.1863614568502</v>
      </c>
    </row>
    <row r="954" spans="1:16" ht="12" customHeight="1" x14ac:dyDescent="0.25">
      <c r="A954" s="1" t="s">
        <v>1008</v>
      </c>
      <c r="B954" s="1">
        <v>348.14063268542407</v>
      </c>
      <c r="C954" s="1">
        <v>6.5257772911895957</v>
      </c>
      <c r="D954" s="1">
        <v>11.414624759638761</v>
      </c>
      <c r="E954" s="1">
        <v>13.029152127070235</v>
      </c>
      <c r="F954" s="1">
        <v>0.68310641481250067</v>
      </c>
      <c r="G954" s="1">
        <v>1.3784990794258183</v>
      </c>
      <c r="H954" s="1">
        <v>9.0392942621384194</v>
      </c>
      <c r="I954" s="1">
        <v>3.4509643805359169</v>
      </c>
      <c r="J954" s="1">
        <v>4.4802363371663976</v>
      </c>
      <c r="K954" s="1">
        <v>3.4869185092381878</v>
      </c>
      <c r="L954" s="1">
        <v>8.1330961010986229</v>
      </c>
      <c r="M954" s="1">
        <v>10.860866074709826</v>
      </c>
      <c r="N954" s="1">
        <v>6.2350961472136834</v>
      </c>
      <c r="O954" s="1">
        <v>5.7573869565614899</v>
      </c>
      <c r="P954" s="1">
        <v>15.524981559200546</v>
      </c>
    </row>
    <row r="955" spans="1:16" ht="12" customHeight="1" x14ac:dyDescent="0.25">
      <c r="A955" s="1" t="s">
        <v>1009</v>
      </c>
      <c r="B955" s="1">
        <v>529.92550720246015</v>
      </c>
      <c r="C955" s="1">
        <v>3.2644038900004806</v>
      </c>
      <c r="D955" s="1">
        <v>16.56747514024822</v>
      </c>
      <c r="E955" s="1">
        <v>12.832980383670323</v>
      </c>
      <c r="F955" s="1">
        <v>0.9555111024418077</v>
      </c>
      <c r="G955" s="1">
        <v>1.5819709255843046</v>
      </c>
      <c r="H955" s="1">
        <v>4.3466931955731996</v>
      </c>
      <c r="I955" s="1">
        <v>17.510601357059034</v>
      </c>
      <c r="J955" s="1">
        <v>10.662072138728201</v>
      </c>
      <c r="K955" s="1">
        <v>1.1483080715680918</v>
      </c>
      <c r="L955" s="1">
        <v>2.8431125355036109</v>
      </c>
      <c r="M955" s="1">
        <v>6.219330475203618</v>
      </c>
      <c r="N955" s="1">
        <v>15.684167017097836</v>
      </c>
      <c r="O955" s="1">
        <v>1.0844927863767611</v>
      </c>
      <c r="P955" s="1">
        <v>5.298880980944511</v>
      </c>
    </row>
    <row r="956" spans="1:16" ht="12" customHeight="1" x14ac:dyDescent="0.25">
      <c r="A956" s="1" t="s">
        <v>1010</v>
      </c>
      <c r="B956" s="1">
        <v>628.76624182803675</v>
      </c>
      <c r="C956" s="1">
        <v>16.460519655229692</v>
      </c>
      <c r="D956" s="1">
        <v>2.2126462608046489</v>
      </c>
      <c r="E956" s="1">
        <v>6.9673724085730662</v>
      </c>
      <c r="F956" s="1">
        <v>0.34051496434378081</v>
      </c>
      <c r="G956" s="1">
        <v>16.490143047189207</v>
      </c>
      <c r="H956" s="1">
        <v>2.4350611121720012</v>
      </c>
      <c r="I956" s="1">
        <v>0.4525440707191889</v>
      </c>
      <c r="J956" s="1">
        <v>0.37656682581942374</v>
      </c>
      <c r="K956" s="1">
        <v>12.177372063116428</v>
      </c>
      <c r="L956" s="1">
        <v>18.085208965519691</v>
      </c>
      <c r="M956" s="1">
        <v>0.21480218412090044</v>
      </c>
      <c r="N956" s="1">
        <v>1.2903273517215674</v>
      </c>
      <c r="O956" s="1">
        <v>13.199982901071506</v>
      </c>
      <c r="P956" s="1">
        <v>9.2969381895988992</v>
      </c>
    </row>
    <row r="957" spans="1:16" ht="12" customHeight="1" x14ac:dyDescent="0.25">
      <c r="A957" s="1" t="s">
        <v>1011</v>
      </c>
      <c r="B957" s="1">
        <v>411.67879155447389</v>
      </c>
      <c r="C957" s="1">
        <v>5.4872977726893151</v>
      </c>
      <c r="D957" s="1">
        <v>6.5256483386848476</v>
      </c>
      <c r="E957" s="1">
        <v>15.376837821005291</v>
      </c>
      <c r="F957" s="1">
        <v>0.9644533321150679</v>
      </c>
      <c r="G957" s="1">
        <v>6.3038607888924183</v>
      </c>
      <c r="H957" s="1">
        <v>7.5701539696658031</v>
      </c>
      <c r="I957" s="1">
        <v>0.79292888162311725</v>
      </c>
      <c r="J957" s="1">
        <v>0.72849668836566739</v>
      </c>
      <c r="K957" s="1">
        <v>4.9558532280670384</v>
      </c>
      <c r="L957" s="1">
        <v>14.366159049456753</v>
      </c>
      <c r="M957" s="1">
        <v>5.2544391360029055</v>
      </c>
      <c r="N957" s="1">
        <v>7.8994822802478701</v>
      </c>
      <c r="O957" s="1">
        <v>10.118945366218805</v>
      </c>
      <c r="P957" s="1">
        <v>13.655443346965102</v>
      </c>
    </row>
    <row r="958" spans="1:16" ht="12" customHeight="1" x14ac:dyDescent="0.25">
      <c r="A958" s="1" t="s">
        <v>1012</v>
      </c>
      <c r="B958" s="1">
        <v>522.19424874155504</v>
      </c>
      <c r="C958" s="1">
        <v>18.353334811155893</v>
      </c>
      <c r="D958" s="1">
        <v>2.6168049080732345</v>
      </c>
      <c r="E958" s="1">
        <v>12.444528617525753</v>
      </c>
      <c r="F958" s="1">
        <v>0.16343403526800743</v>
      </c>
      <c r="G958" s="1">
        <v>14.123205260154279</v>
      </c>
      <c r="H958" s="1">
        <v>0.67246155077254055</v>
      </c>
      <c r="I958" s="1">
        <v>3.3643816843803096</v>
      </c>
      <c r="J958" s="1">
        <v>0.42670671180585373</v>
      </c>
      <c r="K958" s="1">
        <v>12.502051349407797</v>
      </c>
      <c r="L958" s="1">
        <v>12.020517349870364</v>
      </c>
      <c r="M958" s="1">
        <v>4.5000209969895426</v>
      </c>
      <c r="N958" s="1">
        <v>2.0056665437907473</v>
      </c>
      <c r="O958" s="1">
        <v>11.696407259147529</v>
      </c>
      <c r="P958" s="1">
        <v>5.1104789216581503</v>
      </c>
    </row>
    <row r="959" spans="1:16" ht="12" customHeight="1" x14ac:dyDescent="0.25">
      <c r="A959" s="1" t="s">
        <v>1013</v>
      </c>
      <c r="B959" s="1">
        <v>552.73152368558999</v>
      </c>
      <c r="C959" s="1">
        <v>18.271729766174825</v>
      </c>
      <c r="D959" s="1">
        <v>6.6669200026449467</v>
      </c>
      <c r="E959" s="1">
        <v>12.087260429592062</v>
      </c>
      <c r="F959" s="1">
        <v>0.62850657057298409</v>
      </c>
      <c r="G959" s="1">
        <v>11.586299103534252</v>
      </c>
      <c r="H959" s="1">
        <v>0.47779036167564171</v>
      </c>
      <c r="I959" s="1">
        <v>12.967204984058315</v>
      </c>
      <c r="J959" s="1">
        <v>2.4945680004913862</v>
      </c>
      <c r="K959" s="1">
        <v>13.703825292169929</v>
      </c>
      <c r="L959" s="1">
        <v>8.1909509734790156</v>
      </c>
      <c r="M959" s="1">
        <v>9.1148710288616056E-2</v>
      </c>
      <c r="N959" s="1">
        <v>3.7307363846970309</v>
      </c>
      <c r="O959" s="1">
        <v>7.5584517624962562</v>
      </c>
      <c r="P959" s="1">
        <v>1.5446076581247397</v>
      </c>
    </row>
    <row r="960" spans="1:16" ht="12" customHeight="1" x14ac:dyDescent="0.25">
      <c r="A960" s="1" t="s">
        <v>1014</v>
      </c>
      <c r="B960" s="1">
        <v>424.65447279383369</v>
      </c>
      <c r="C960" s="1">
        <v>4.715339389190393</v>
      </c>
      <c r="D960" s="1">
        <v>10.636182662507066</v>
      </c>
      <c r="E960" s="1">
        <v>15.645434623863929</v>
      </c>
      <c r="F960" s="1">
        <v>0.46557565018992447</v>
      </c>
      <c r="G960" s="1">
        <v>2.5459833937927248</v>
      </c>
      <c r="H960" s="1">
        <v>1.0055877694012838</v>
      </c>
      <c r="I960" s="1">
        <v>2.8996150314999349</v>
      </c>
      <c r="J960" s="1">
        <v>6.7015850538922965</v>
      </c>
      <c r="K960" s="1">
        <v>5.754941382005577</v>
      </c>
      <c r="L960" s="1">
        <v>17.942504181590621</v>
      </c>
      <c r="M960" s="1">
        <v>5.4406436463484846</v>
      </c>
      <c r="N960" s="1">
        <v>6.1452699453078043</v>
      </c>
      <c r="O960" s="1">
        <v>9.4389557477232664</v>
      </c>
      <c r="P960" s="1">
        <v>10.662381522686694</v>
      </c>
    </row>
    <row r="961" spans="1:16" ht="12" customHeight="1" x14ac:dyDescent="0.25">
      <c r="A961" s="1" t="s">
        <v>1015</v>
      </c>
      <c r="B961" s="1">
        <v>262.08232449088121</v>
      </c>
      <c r="C961" s="1">
        <v>6.2497590182345055</v>
      </c>
      <c r="D961" s="1">
        <v>10.673416174534228</v>
      </c>
      <c r="E961" s="1">
        <v>12.938723154734429</v>
      </c>
      <c r="F961" s="1">
        <v>5.0052527155420332</v>
      </c>
      <c r="G961" s="1">
        <v>9.78253236910294</v>
      </c>
      <c r="H961" s="1">
        <v>13.690878970851635</v>
      </c>
      <c r="I961" s="1">
        <v>4.8158165729612534</v>
      </c>
      <c r="J961" s="1">
        <v>2.5112844969521722</v>
      </c>
      <c r="K961" s="1">
        <v>4.1498350922994387</v>
      </c>
      <c r="L961" s="1">
        <v>6.185710995425322</v>
      </c>
      <c r="M961" s="1">
        <v>7.3153186707645537</v>
      </c>
      <c r="N961" s="1">
        <v>4.0331450108271705</v>
      </c>
      <c r="O961" s="1">
        <v>2.0069744676182673</v>
      </c>
      <c r="P961" s="1">
        <v>10.641352290152049</v>
      </c>
    </row>
    <row r="962" spans="1:16" ht="12" customHeight="1" x14ac:dyDescent="0.25">
      <c r="A962" s="1" t="s">
        <v>1016</v>
      </c>
      <c r="B962" s="1">
        <v>290.79032588660192</v>
      </c>
      <c r="C962" s="1">
        <v>9.1372535137012125</v>
      </c>
      <c r="D962" s="1">
        <v>1.0856181129716926</v>
      </c>
      <c r="E962" s="1">
        <v>15.83467102631732</v>
      </c>
      <c r="F962" s="1">
        <v>3.3996181367747784</v>
      </c>
      <c r="G962" s="1">
        <v>6.8448270840725325</v>
      </c>
      <c r="H962" s="1">
        <v>8.8419949857767524</v>
      </c>
      <c r="I962" s="1">
        <v>3.3282249150190268</v>
      </c>
      <c r="J962" s="1">
        <v>2.7947292881006938</v>
      </c>
      <c r="K962" s="1">
        <v>8.4953141900558808</v>
      </c>
      <c r="L962" s="1">
        <v>7.6885252925882259</v>
      </c>
      <c r="M962" s="1">
        <v>12.221240595277342</v>
      </c>
      <c r="N962" s="1">
        <v>2.992857396577238</v>
      </c>
      <c r="O962" s="1">
        <v>6.6522491591434223</v>
      </c>
      <c r="P962" s="1">
        <v>10.68287630362388</v>
      </c>
    </row>
    <row r="963" spans="1:16" ht="12" customHeight="1" x14ac:dyDescent="0.25">
      <c r="A963" s="1" t="s">
        <v>1017</v>
      </c>
      <c r="B963" s="1">
        <v>482.58143294082129</v>
      </c>
      <c r="C963" s="1">
        <v>18.004036065405955</v>
      </c>
      <c r="D963" s="1">
        <v>2.2963566845528285</v>
      </c>
      <c r="E963" s="1">
        <v>1.5319083190737932</v>
      </c>
      <c r="F963" s="1">
        <v>4.8031948221743512</v>
      </c>
      <c r="G963" s="1">
        <v>16.384390721424211</v>
      </c>
      <c r="H963" s="1">
        <v>19.660687978085992</v>
      </c>
      <c r="I963" s="1">
        <v>1.9936064669925782</v>
      </c>
      <c r="J963" s="1">
        <v>2.0499920367654134</v>
      </c>
      <c r="K963" s="1">
        <v>6.010793938467736</v>
      </c>
      <c r="L963" s="1">
        <v>6.7724774207274203</v>
      </c>
      <c r="M963" s="1">
        <v>1.2415870458083698</v>
      </c>
      <c r="N963" s="1">
        <v>1.3716050978479872</v>
      </c>
      <c r="O963" s="1">
        <v>6.425435409582489</v>
      </c>
      <c r="P963" s="1">
        <v>11.453927993090879</v>
      </c>
    </row>
    <row r="964" spans="1:16" ht="12" customHeight="1" x14ac:dyDescent="0.25">
      <c r="A964" s="1" t="s">
        <v>1018</v>
      </c>
      <c r="B964" s="1">
        <v>616.65797970950553</v>
      </c>
      <c r="C964" s="1">
        <v>15.40293192680546</v>
      </c>
      <c r="D964" s="1">
        <v>2.1288399013932464</v>
      </c>
      <c r="E964" s="1">
        <v>19.325323592323016</v>
      </c>
      <c r="F964" s="1">
        <v>0.53998363482277023</v>
      </c>
      <c r="G964" s="1">
        <v>5.3473403241612445</v>
      </c>
      <c r="H964" s="1">
        <v>11.534103936356416</v>
      </c>
      <c r="I964" s="1">
        <v>11.048697896265116</v>
      </c>
      <c r="J964" s="1">
        <v>0.38499574874447429</v>
      </c>
      <c r="K964" s="1">
        <v>4.7596714823055599</v>
      </c>
      <c r="L964" s="1">
        <v>4.1213695727931858</v>
      </c>
      <c r="M964" s="1">
        <v>0.16261904820901307</v>
      </c>
      <c r="N964" s="1">
        <v>0.99881952148791964</v>
      </c>
      <c r="O964" s="1">
        <v>11.596095202758441</v>
      </c>
      <c r="P964" s="1">
        <v>12.649208211574138</v>
      </c>
    </row>
    <row r="965" spans="1:16" ht="12" customHeight="1" x14ac:dyDescent="0.25">
      <c r="A965" s="1" t="s">
        <v>1019</v>
      </c>
      <c r="B965" s="1">
        <v>330.82213566772373</v>
      </c>
      <c r="C965" s="1">
        <v>17.258515312182134</v>
      </c>
      <c r="D965" s="1">
        <v>17.607750066365117</v>
      </c>
      <c r="E965" s="1">
        <v>3.2236589052185427</v>
      </c>
      <c r="F965" s="1">
        <v>1.5571742233044263</v>
      </c>
      <c r="G965" s="1">
        <v>9.8295154332095702</v>
      </c>
      <c r="H965" s="1">
        <v>6.9663507882075715</v>
      </c>
      <c r="I965" s="1">
        <v>2.5143178854876087</v>
      </c>
      <c r="J965" s="1">
        <v>3.6168949711502245</v>
      </c>
      <c r="K965" s="1">
        <v>9.6447660408222742</v>
      </c>
      <c r="L965" s="1">
        <v>11.890404581125805</v>
      </c>
      <c r="M965" s="1">
        <v>1.8535636261409829</v>
      </c>
      <c r="N965" s="1">
        <v>3.3704718659638782</v>
      </c>
      <c r="O965" s="1">
        <v>6.6277362836513154</v>
      </c>
      <c r="P965" s="1">
        <v>4.0388800171705475</v>
      </c>
    </row>
    <row r="966" spans="1:16" ht="12" customHeight="1" x14ac:dyDescent="0.25">
      <c r="A966" s="1" t="s">
        <v>1020</v>
      </c>
      <c r="B966" s="1">
        <v>619.99553846069034</v>
      </c>
      <c r="C966" s="1">
        <v>11.174173467778212</v>
      </c>
      <c r="D966" s="1">
        <v>17.091068952698642</v>
      </c>
      <c r="E966" s="1">
        <v>16.714407557813669</v>
      </c>
      <c r="F966" s="1">
        <v>0.24974718655541503</v>
      </c>
      <c r="G966" s="1">
        <v>13.22430674973176</v>
      </c>
      <c r="H966" s="1">
        <v>1.6183051911711617</v>
      </c>
      <c r="I966" s="1">
        <v>14.650871174151629</v>
      </c>
      <c r="J966" s="1">
        <v>3.4206063455843885</v>
      </c>
      <c r="K966" s="1">
        <v>7.6046061368242572</v>
      </c>
      <c r="L966" s="1">
        <v>6.1319777825110178</v>
      </c>
      <c r="M966" s="1">
        <v>0.22669328363640792</v>
      </c>
      <c r="N966" s="1">
        <v>2.7394915598052907</v>
      </c>
      <c r="O966" s="1">
        <v>4.8369030245544833</v>
      </c>
      <c r="P966" s="1">
        <v>0.31684158718366673</v>
      </c>
    </row>
    <row r="967" spans="1:16" ht="12" customHeight="1" x14ac:dyDescent="0.25">
      <c r="A967" s="1" t="s">
        <v>1021</v>
      </c>
      <c r="B967" s="1">
        <v>271.17809141441842</v>
      </c>
      <c r="C967" s="1">
        <v>6.7988804831671894</v>
      </c>
      <c r="D967" s="1">
        <v>11.534067780683484</v>
      </c>
      <c r="E967" s="1">
        <v>11.413843687282382</v>
      </c>
      <c r="F967" s="1">
        <v>12.968173487817122</v>
      </c>
      <c r="G967" s="1">
        <v>3.8151975244548253</v>
      </c>
      <c r="H967" s="1">
        <v>4.5673368894624913</v>
      </c>
      <c r="I967" s="1">
        <v>3.7538007613401114</v>
      </c>
      <c r="J967" s="1">
        <v>2.4643049057651352</v>
      </c>
      <c r="K967" s="1">
        <v>3.4513127306101592</v>
      </c>
      <c r="L967" s="1">
        <v>4.8423365244196503</v>
      </c>
      <c r="M967" s="1">
        <v>11.812257264130093</v>
      </c>
      <c r="N967" s="1">
        <v>5.6428138136887629</v>
      </c>
      <c r="O967" s="1">
        <v>9.6624861998220215</v>
      </c>
      <c r="P967" s="1">
        <v>7.273187947356571</v>
      </c>
    </row>
    <row r="968" spans="1:16" ht="12" customHeight="1" x14ac:dyDescent="0.25">
      <c r="A968" s="1" t="s">
        <v>1022</v>
      </c>
      <c r="B968" s="1">
        <v>338.81031149575836</v>
      </c>
      <c r="C968" s="1">
        <v>5.279022557193751</v>
      </c>
      <c r="D968" s="1">
        <v>2.3433012573679193</v>
      </c>
      <c r="E968" s="1">
        <v>9.6711080364483202</v>
      </c>
      <c r="F968" s="1">
        <v>5.3719329171156431</v>
      </c>
      <c r="G968" s="1">
        <v>7.2074505866608796</v>
      </c>
      <c r="H968" s="1">
        <v>6.0337229023099237</v>
      </c>
      <c r="I968" s="1">
        <v>0.94356101782742896</v>
      </c>
      <c r="J968" s="1">
        <v>10.259920716697435</v>
      </c>
      <c r="K968" s="1">
        <v>15.994553699911926</v>
      </c>
      <c r="L968" s="1">
        <v>7.6781419694868003</v>
      </c>
      <c r="M968" s="1">
        <v>3.0900521485772101</v>
      </c>
      <c r="N968" s="1">
        <v>15.364479640742715</v>
      </c>
      <c r="O968" s="1">
        <v>2.1758726984892958</v>
      </c>
      <c r="P968" s="1">
        <v>8.5868798511707514</v>
      </c>
    </row>
    <row r="969" spans="1:16" ht="12" customHeight="1" x14ac:dyDescent="0.25">
      <c r="A969" s="1" t="s">
        <v>1023</v>
      </c>
      <c r="B969" s="1">
        <v>426.48589828376873</v>
      </c>
      <c r="C969" s="1">
        <v>18.492553262823229</v>
      </c>
      <c r="D969" s="1">
        <v>7.8072241147802242</v>
      </c>
      <c r="E969" s="1">
        <v>13.049890222668859</v>
      </c>
      <c r="F969" s="1">
        <v>0.85574798763059734</v>
      </c>
      <c r="G969" s="1">
        <v>17.089911041122853</v>
      </c>
      <c r="H969" s="1">
        <v>13.903553198935906</v>
      </c>
      <c r="I969" s="1">
        <v>2.1996702800822687</v>
      </c>
      <c r="J969" s="1">
        <v>0.7778328333717901</v>
      </c>
      <c r="K969" s="1">
        <v>9.4029639012470358</v>
      </c>
      <c r="L969" s="1">
        <v>5.4794961703693179</v>
      </c>
      <c r="M969" s="1">
        <v>1.3314040874963291</v>
      </c>
      <c r="N969" s="1">
        <v>0.83973481186554921</v>
      </c>
      <c r="O969" s="1">
        <v>3.779666997795128</v>
      </c>
      <c r="P969" s="1">
        <v>4.9903510898109165</v>
      </c>
    </row>
    <row r="970" spans="1:16" ht="12" customHeight="1" x14ac:dyDescent="0.25">
      <c r="A970" s="1" t="s">
        <v>1024</v>
      </c>
      <c r="B970" s="1">
        <v>318.30071282038728</v>
      </c>
      <c r="C970" s="1">
        <v>16.25363275311383</v>
      </c>
      <c r="D970" s="1">
        <v>3.7999634389534935</v>
      </c>
      <c r="E970" s="1">
        <v>10.200261813336486</v>
      </c>
      <c r="F970" s="1">
        <v>3.3538869952292245</v>
      </c>
      <c r="G970" s="1">
        <v>12.967772464217575</v>
      </c>
      <c r="H970" s="1">
        <v>12.361476437082635</v>
      </c>
      <c r="I970" s="1">
        <v>5.9579367147089108</v>
      </c>
      <c r="J970" s="1">
        <v>5.6242152919076176</v>
      </c>
      <c r="K970" s="1">
        <v>2.976335096168925</v>
      </c>
      <c r="L970" s="1">
        <v>2.7513347687210805</v>
      </c>
      <c r="M970" s="1">
        <v>1.1591765628047213</v>
      </c>
      <c r="N970" s="1">
        <v>7.5042833096290202</v>
      </c>
      <c r="O970" s="1">
        <v>11.361848020759172</v>
      </c>
      <c r="P970" s="1">
        <v>3.7278763333673117</v>
      </c>
    </row>
    <row r="971" spans="1:16" ht="12" customHeight="1" x14ac:dyDescent="0.25">
      <c r="A971" s="1" t="s">
        <v>1025</v>
      </c>
      <c r="B971" s="1">
        <v>591.70117541443904</v>
      </c>
      <c r="C971" s="1">
        <v>15.048613692215875</v>
      </c>
      <c r="D971" s="1">
        <v>0.53622890476150964</v>
      </c>
      <c r="E971" s="1">
        <v>15.437902223495085</v>
      </c>
      <c r="F971" s="1">
        <v>0.88035437229461422</v>
      </c>
      <c r="G971" s="1">
        <v>15.962966677717899</v>
      </c>
      <c r="H971" s="1">
        <v>5.1086035790255986</v>
      </c>
      <c r="I971" s="1">
        <v>0.3343586750209368</v>
      </c>
      <c r="J971" s="1">
        <v>0.41293946995027109</v>
      </c>
      <c r="K971" s="1">
        <v>7.7079315995696369</v>
      </c>
      <c r="L971" s="1">
        <v>12.849159398547751</v>
      </c>
      <c r="M971" s="1">
        <v>0.75203993918640488</v>
      </c>
      <c r="N971" s="1">
        <v>1.4536972239312265</v>
      </c>
      <c r="O971" s="1">
        <v>6.6635757370853446</v>
      </c>
      <c r="P971" s="1">
        <v>16.851628507197844</v>
      </c>
    </row>
    <row r="972" spans="1:16" ht="12" customHeight="1" x14ac:dyDescent="0.25">
      <c r="A972" s="1" t="s">
        <v>1026</v>
      </c>
      <c r="B972" s="1">
        <v>280.18994887168145</v>
      </c>
      <c r="C972" s="1">
        <v>13.039530107094008</v>
      </c>
      <c r="D972" s="1">
        <v>6.3422776164908701</v>
      </c>
      <c r="E972" s="1">
        <v>6.4270349835253429</v>
      </c>
      <c r="F972" s="1">
        <v>3.0239689537877008</v>
      </c>
      <c r="G972" s="1">
        <v>8.4179114778656778</v>
      </c>
      <c r="H972" s="1">
        <v>5.9995807303957207</v>
      </c>
      <c r="I972" s="1">
        <v>3.9504722949984696</v>
      </c>
      <c r="J972" s="1">
        <v>11.05493140344122</v>
      </c>
      <c r="K972" s="1">
        <v>2.499923150003216</v>
      </c>
      <c r="L972" s="1">
        <v>3.4214998927887845</v>
      </c>
      <c r="M972" s="1">
        <v>6.2800299085646882</v>
      </c>
      <c r="N972" s="1">
        <v>14.601948375244032</v>
      </c>
      <c r="O972" s="1">
        <v>2.6784249761010082</v>
      </c>
      <c r="P972" s="1">
        <v>12.262466129699263</v>
      </c>
    </row>
    <row r="973" spans="1:16" ht="12" customHeight="1" x14ac:dyDescent="0.25">
      <c r="A973" s="1" t="s">
        <v>1027</v>
      </c>
      <c r="B973" s="1">
        <v>536.07427046280463</v>
      </c>
      <c r="C973" s="1">
        <v>15.707849367069631</v>
      </c>
      <c r="D973" s="1">
        <v>5.651723272200269</v>
      </c>
      <c r="E973" s="1">
        <v>16.265949738004426</v>
      </c>
      <c r="F973" s="1">
        <v>5.1554978426402647</v>
      </c>
      <c r="G973" s="1">
        <v>4.9275892296368511</v>
      </c>
      <c r="H973" s="1">
        <v>19.747770030180494</v>
      </c>
      <c r="I973" s="1">
        <v>1.0113112936894693</v>
      </c>
      <c r="J973" s="1">
        <v>9.5301649557687238</v>
      </c>
      <c r="K973" s="1">
        <v>4.6846318896866874</v>
      </c>
      <c r="L973" s="1">
        <v>4.1226211353656073</v>
      </c>
      <c r="M973" s="1">
        <v>0.16217187447346773</v>
      </c>
      <c r="N973" s="1">
        <v>3.288334668345704</v>
      </c>
      <c r="O973" s="1">
        <v>8.6944223686923987</v>
      </c>
      <c r="P973" s="1">
        <v>1.0499623342460054</v>
      </c>
    </row>
    <row r="974" spans="1:16" ht="12" customHeight="1" x14ac:dyDescent="0.25">
      <c r="A974" s="1" t="s">
        <v>1028</v>
      </c>
      <c r="B974" s="1">
        <v>267.75567683149723</v>
      </c>
      <c r="C974" s="1">
        <v>5.7318786448709131</v>
      </c>
      <c r="D974" s="1">
        <v>11.328391902598989</v>
      </c>
      <c r="E974" s="1">
        <v>6.0942456036758612</v>
      </c>
      <c r="F974" s="1">
        <v>3.3637509468114382</v>
      </c>
      <c r="G974" s="1">
        <v>9.8162527406450106</v>
      </c>
      <c r="H974" s="1">
        <v>7.7747671251238577</v>
      </c>
      <c r="I974" s="1">
        <v>9.3008568701981975</v>
      </c>
      <c r="J974" s="1">
        <v>12.81056527902272</v>
      </c>
      <c r="K974" s="1">
        <v>3.947779389598205</v>
      </c>
      <c r="L974" s="1">
        <v>3.9166528139587853</v>
      </c>
      <c r="M974" s="1">
        <v>9.4176370903768074</v>
      </c>
      <c r="N974" s="1">
        <v>10.789846359986456</v>
      </c>
      <c r="O974" s="1">
        <v>1.8990201742758763</v>
      </c>
      <c r="P974" s="1">
        <v>3.8083550588568853</v>
      </c>
    </row>
    <row r="975" spans="1:16" ht="12" customHeight="1" x14ac:dyDescent="0.25">
      <c r="A975" s="1" t="s">
        <v>1029</v>
      </c>
      <c r="B975" s="1">
        <v>261.51253824348572</v>
      </c>
      <c r="C975" s="1">
        <v>4.9243439098688766</v>
      </c>
      <c r="D975" s="1">
        <v>10.003906771390145</v>
      </c>
      <c r="E975" s="1">
        <v>5.7512440099726438</v>
      </c>
      <c r="F975" s="1">
        <v>2.6087014849681616</v>
      </c>
      <c r="G975" s="1">
        <v>6.7738734227402482</v>
      </c>
      <c r="H975" s="1">
        <v>3.7520751891926003</v>
      </c>
      <c r="I975" s="1">
        <v>10.51695455295059</v>
      </c>
      <c r="J975" s="1">
        <v>11.318020988880717</v>
      </c>
      <c r="K975" s="1">
        <v>6.1918930526732936</v>
      </c>
      <c r="L975" s="1">
        <v>3.2336791100690041</v>
      </c>
      <c r="M975" s="1">
        <v>6.2386611950162045</v>
      </c>
      <c r="N975" s="1">
        <v>14.841043730400513</v>
      </c>
      <c r="O975" s="1">
        <v>7.6668356484406024</v>
      </c>
      <c r="P975" s="1">
        <v>6.1787669334363997</v>
      </c>
    </row>
    <row r="976" spans="1:16" ht="12" customHeight="1" x14ac:dyDescent="0.25">
      <c r="A976" s="1" t="s">
        <v>1030</v>
      </c>
      <c r="B976" s="1">
        <v>440.14123504030579</v>
      </c>
      <c r="C976" s="1">
        <v>17.443003925216473</v>
      </c>
      <c r="D976" s="1">
        <v>6.2219226216683161</v>
      </c>
      <c r="E976" s="1">
        <v>8.7052039719289009</v>
      </c>
      <c r="F976" s="1">
        <v>0.84380808448284317</v>
      </c>
      <c r="G976" s="1">
        <v>8.8097209526667886</v>
      </c>
      <c r="H976" s="1">
        <v>1.7803584341863041</v>
      </c>
      <c r="I976" s="1">
        <v>5.6974044286021748</v>
      </c>
      <c r="J976" s="1">
        <v>2.207218370532321</v>
      </c>
      <c r="K976" s="1">
        <v>15.03175279697575</v>
      </c>
      <c r="L976" s="1">
        <v>14.061192183767471</v>
      </c>
      <c r="M976" s="1">
        <v>7.4730890632873442E-2</v>
      </c>
      <c r="N976" s="1">
        <v>1.8653429592470547</v>
      </c>
      <c r="O976" s="1">
        <v>15.533928378169648</v>
      </c>
      <c r="P976" s="1">
        <v>1.72441200192308</v>
      </c>
    </row>
    <row r="977" spans="1:16" ht="12" customHeight="1" x14ac:dyDescent="0.25">
      <c r="A977" s="1" t="s">
        <v>1031</v>
      </c>
      <c r="B977" s="1">
        <v>621.05357126249339</v>
      </c>
      <c r="C977" s="1">
        <v>16.635765374185503</v>
      </c>
      <c r="D977" s="1">
        <v>5.2153572028120605</v>
      </c>
      <c r="E977" s="1">
        <v>6.8249751234559382</v>
      </c>
      <c r="F977" s="1">
        <v>0.38402346094743034</v>
      </c>
      <c r="G977" s="1">
        <v>17.360730673719495</v>
      </c>
      <c r="H977" s="1">
        <v>18.362653458103097</v>
      </c>
      <c r="I977" s="1">
        <v>10.344788813007016</v>
      </c>
      <c r="J977" s="1">
        <v>0.43146550138634754</v>
      </c>
      <c r="K977" s="1">
        <v>6.8092527862413101</v>
      </c>
      <c r="L977" s="1">
        <v>4.6461177463354737</v>
      </c>
      <c r="M977" s="1">
        <v>0.76124710837986798</v>
      </c>
      <c r="N977" s="1">
        <v>1.0512289775903183</v>
      </c>
      <c r="O977" s="1">
        <v>10.229883358191019</v>
      </c>
      <c r="P977" s="1">
        <v>0.94251041564512306</v>
      </c>
    </row>
    <row r="978" spans="1:16" ht="12" customHeight="1" x14ac:dyDescent="0.25">
      <c r="A978" s="1" t="s">
        <v>1032</v>
      </c>
      <c r="B978" s="1">
        <v>521.91848745234643</v>
      </c>
      <c r="C978" s="1">
        <v>18.745257461313429</v>
      </c>
      <c r="D978" s="1">
        <v>8.4994543010779839</v>
      </c>
      <c r="E978" s="1">
        <v>8.4556082320046801</v>
      </c>
      <c r="F978" s="1">
        <v>1.1962953206928577</v>
      </c>
      <c r="G978" s="1">
        <v>12.55194360093137</v>
      </c>
      <c r="H978" s="1">
        <v>11.713848672073818</v>
      </c>
      <c r="I978" s="1">
        <v>5.1188439033092115</v>
      </c>
      <c r="J978" s="1">
        <v>1.4704532735053979</v>
      </c>
      <c r="K978" s="1">
        <v>11.25724474116746</v>
      </c>
      <c r="L978" s="1">
        <v>1.5772960181483584</v>
      </c>
      <c r="M978" s="1">
        <v>15.823968293333584</v>
      </c>
      <c r="N978" s="1">
        <v>1.8100274022359177</v>
      </c>
      <c r="O978" s="1">
        <v>0.72691255081912021</v>
      </c>
      <c r="P978" s="1">
        <v>1.0528462293868133</v>
      </c>
    </row>
    <row r="979" spans="1:16" ht="12" customHeight="1" x14ac:dyDescent="0.25">
      <c r="A979" s="1" t="s">
        <v>1033</v>
      </c>
      <c r="B979" s="1">
        <v>284.44564011554428</v>
      </c>
      <c r="C979" s="1">
        <v>15.82161965984066</v>
      </c>
      <c r="D979" s="1">
        <v>2.8032863298886919</v>
      </c>
      <c r="E979" s="1">
        <v>5.4735032887640651</v>
      </c>
      <c r="F979" s="1">
        <v>3.0139496226045619</v>
      </c>
      <c r="G979" s="1">
        <v>10.726254006013876</v>
      </c>
      <c r="H979" s="1">
        <v>11.737506012766069</v>
      </c>
      <c r="I979" s="1">
        <v>2.4813884949053713</v>
      </c>
      <c r="J979" s="1">
        <v>7.9334810111054272</v>
      </c>
      <c r="K979" s="1">
        <v>3.069488087690182</v>
      </c>
      <c r="L979" s="1">
        <v>10.246728402616057</v>
      </c>
      <c r="M979" s="1">
        <v>6.2076400905601359</v>
      </c>
      <c r="N979" s="1">
        <v>4.9852465812546454</v>
      </c>
      <c r="O979" s="1">
        <v>4.3210991887292929</v>
      </c>
      <c r="P979" s="1">
        <v>11.178809223260965</v>
      </c>
    </row>
    <row r="980" spans="1:16" ht="12" customHeight="1" x14ac:dyDescent="0.25">
      <c r="A980" s="1" t="s">
        <v>1034</v>
      </c>
      <c r="B980" s="1">
        <v>318.93149511985808</v>
      </c>
      <c r="C980" s="1">
        <v>15.08073015508409</v>
      </c>
      <c r="D980" s="1">
        <v>2.0333185965910494</v>
      </c>
      <c r="E980" s="1">
        <v>4.6039963783655473</v>
      </c>
      <c r="F980" s="1">
        <v>3.4514494802727036</v>
      </c>
      <c r="G980" s="1">
        <v>7.3172799904683572</v>
      </c>
      <c r="H980" s="1">
        <v>4.0803671617635118</v>
      </c>
      <c r="I980" s="1">
        <v>2.9332918800127694</v>
      </c>
      <c r="J980" s="1">
        <v>8.6951658484907135</v>
      </c>
      <c r="K980" s="1">
        <v>5.3374753304318556</v>
      </c>
      <c r="L980" s="1">
        <v>14.330314813569947</v>
      </c>
      <c r="M980" s="1">
        <v>6.1400302650915162</v>
      </c>
      <c r="N980" s="1">
        <v>16.49332107851383</v>
      </c>
      <c r="O980" s="1">
        <v>4.0512607622184778</v>
      </c>
      <c r="P980" s="1">
        <v>5.45199825912563</v>
      </c>
    </row>
    <row r="981" spans="1:16" ht="12" customHeight="1" x14ac:dyDescent="0.25">
      <c r="A981" s="1" t="s">
        <v>1035</v>
      </c>
      <c r="B981" s="1">
        <v>602.42244287625067</v>
      </c>
      <c r="C981" s="1">
        <v>9.5465719983856872</v>
      </c>
      <c r="D981" s="1">
        <v>3.118562802921836</v>
      </c>
      <c r="E981" s="1">
        <v>19.487558588929911</v>
      </c>
      <c r="F981" s="1">
        <v>0.45611759148623582</v>
      </c>
      <c r="G981" s="1">
        <v>5.3308669846405703</v>
      </c>
      <c r="H981" s="1">
        <v>0.15855157939796283</v>
      </c>
      <c r="I981" s="1">
        <v>5.6290736756789315</v>
      </c>
      <c r="J981" s="1">
        <v>1.527386874789014</v>
      </c>
      <c r="K981" s="1">
        <v>12.998037311571892</v>
      </c>
      <c r="L981" s="1">
        <v>17.133510608677135</v>
      </c>
      <c r="M981" s="1">
        <v>0.39051846244596539</v>
      </c>
      <c r="N981" s="1">
        <v>4.646147299976934</v>
      </c>
      <c r="O981" s="1">
        <v>8.4745686355026866</v>
      </c>
      <c r="P981" s="1">
        <v>11.102527585595237</v>
      </c>
    </row>
    <row r="982" spans="1:16" ht="12" customHeight="1" x14ac:dyDescent="0.25">
      <c r="A982" s="1" t="s">
        <v>1036</v>
      </c>
      <c r="B982" s="1">
        <v>408.40900287950979</v>
      </c>
      <c r="C982" s="1">
        <v>12.157078359622897</v>
      </c>
      <c r="D982" s="1">
        <v>9.200532391543069</v>
      </c>
      <c r="E982" s="1">
        <v>4.3339442448553953</v>
      </c>
      <c r="F982" s="1">
        <v>8.2731088769546375</v>
      </c>
      <c r="G982" s="1">
        <v>10.438970653169051</v>
      </c>
      <c r="H982" s="1">
        <v>2.8923942872482655</v>
      </c>
      <c r="I982" s="1">
        <v>1.4800227087854612</v>
      </c>
      <c r="J982" s="1">
        <v>6.6481371259570929</v>
      </c>
      <c r="K982" s="1">
        <v>13.62092357718358</v>
      </c>
      <c r="L982" s="1">
        <v>10.604059090733569</v>
      </c>
      <c r="M982" s="1">
        <v>0.37230501132759786</v>
      </c>
      <c r="N982" s="1">
        <v>6.5018786743287107</v>
      </c>
      <c r="O982" s="1">
        <v>13.117628132889452</v>
      </c>
      <c r="P982" s="1">
        <v>0.35901686540122052</v>
      </c>
    </row>
    <row r="983" spans="1:16" ht="12" customHeight="1" x14ac:dyDescent="0.25">
      <c r="A983" s="1" t="s">
        <v>1037</v>
      </c>
      <c r="B983" s="1">
        <v>352.12349182637098</v>
      </c>
      <c r="C983" s="1">
        <v>4.4473468395568041</v>
      </c>
      <c r="D983" s="1">
        <v>13.926888285296309</v>
      </c>
      <c r="E983" s="1">
        <v>3.7711526814112224</v>
      </c>
      <c r="F983" s="1">
        <v>1.2667702581997</v>
      </c>
      <c r="G983" s="1">
        <v>3.9584623912500394</v>
      </c>
      <c r="H983" s="1">
        <v>16.089956333135248</v>
      </c>
      <c r="I983" s="1">
        <v>6.3067228241197162</v>
      </c>
      <c r="J983" s="1">
        <v>6.4788635612885184</v>
      </c>
      <c r="K983" s="1">
        <v>3.8738104289730582</v>
      </c>
      <c r="L983" s="1">
        <v>5.8935285967552966</v>
      </c>
      <c r="M983" s="1">
        <v>1.6511915855795585</v>
      </c>
      <c r="N983" s="1">
        <v>9.1014630121864624</v>
      </c>
      <c r="O983" s="1">
        <v>13.892993057452777</v>
      </c>
      <c r="P983" s="1">
        <v>9.3408501447952883</v>
      </c>
    </row>
    <row r="984" spans="1:16" ht="12" customHeight="1" x14ac:dyDescent="0.25">
      <c r="A984" s="1" t="s">
        <v>1038</v>
      </c>
      <c r="B984" s="1">
        <v>346.6768879445325</v>
      </c>
      <c r="C984" s="1">
        <v>9.527622155065524</v>
      </c>
      <c r="D984" s="1">
        <v>4.1123023109700148</v>
      </c>
      <c r="E984" s="1">
        <v>14.37295533814199</v>
      </c>
      <c r="F984" s="1">
        <v>3.0611617564609466</v>
      </c>
      <c r="G984" s="1">
        <v>6.8467645293952621</v>
      </c>
      <c r="H984" s="1">
        <v>6.2037328439910997</v>
      </c>
      <c r="I984" s="1">
        <v>3.2910434061361293</v>
      </c>
      <c r="J984" s="1">
        <v>5.5629749467900105</v>
      </c>
      <c r="K984" s="1">
        <v>10.097534870015105</v>
      </c>
      <c r="L984" s="1">
        <v>5.0249577845604492</v>
      </c>
      <c r="M984" s="1">
        <v>0.26492258656427348</v>
      </c>
      <c r="N984" s="1">
        <v>8.7965869953394069</v>
      </c>
      <c r="O984" s="1">
        <v>17.045949935259408</v>
      </c>
      <c r="P984" s="1">
        <v>5.791490541310381</v>
      </c>
    </row>
    <row r="985" spans="1:16" ht="12" customHeight="1" x14ac:dyDescent="0.25">
      <c r="A985" s="1" t="s">
        <v>1039</v>
      </c>
      <c r="B985" s="1">
        <v>584.82230994740371</v>
      </c>
      <c r="C985" s="1">
        <v>14.616121071925711</v>
      </c>
      <c r="D985" s="1">
        <v>0.85950538403267784</v>
      </c>
      <c r="E985" s="1">
        <v>19.026345256299209</v>
      </c>
      <c r="F985" s="1">
        <v>0.18558871394605078</v>
      </c>
      <c r="G985" s="1">
        <v>13.946954432010461</v>
      </c>
      <c r="H985" s="1">
        <v>7.9595293470088979</v>
      </c>
      <c r="I985" s="1">
        <v>1.2530397157810018</v>
      </c>
      <c r="J985" s="1">
        <v>0.51844671503466921</v>
      </c>
      <c r="K985" s="1">
        <v>2.6063870065154235</v>
      </c>
      <c r="L985" s="1">
        <v>8.2428132906351692</v>
      </c>
      <c r="M985" s="1">
        <v>7.1825150193400749</v>
      </c>
      <c r="N985" s="1">
        <v>1.6861767601701729</v>
      </c>
      <c r="O985" s="1">
        <v>4.4855981062404719</v>
      </c>
      <c r="P985" s="1">
        <v>17.43097918106001</v>
      </c>
    </row>
    <row r="986" spans="1:16" ht="12" customHeight="1" x14ac:dyDescent="0.25">
      <c r="A986" s="1" t="s">
        <v>1040</v>
      </c>
      <c r="B986" s="1">
        <v>299.92482543879845</v>
      </c>
      <c r="C986" s="1">
        <v>6.9324936004493516</v>
      </c>
      <c r="D986" s="1">
        <v>12.755861264401403</v>
      </c>
      <c r="E986" s="1">
        <v>5.9971554660781354</v>
      </c>
      <c r="F986" s="1">
        <v>12.490472808131788</v>
      </c>
      <c r="G986" s="1">
        <v>6.4471115002262644</v>
      </c>
      <c r="H986" s="1">
        <v>10.500364764954217</v>
      </c>
      <c r="I986" s="1">
        <v>7.3433515148903856</v>
      </c>
      <c r="J986" s="1">
        <v>5.2881756962717281</v>
      </c>
      <c r="K986" s="1">
        <v>4.4275350561508846</v>
      </c>
      <c r="L986" s="1">
        <v>10.856953184760568</v>
      </c>
      <c r="M986" s="1">
        <v>0.68809744885802249</v>
      </c>
      <c r="N986" s="1">
        <v>3.0631467071174523</v>
      </c>
      <c r="O986" s="1">
        <v>9.7692629379620008</v>
      </c>
      <c r="P986" s="1">
        <v>3.4400180497478026</v>
      </c>
    </row>
    <row r="987" spans="1:16" ht="12" customHeight="1" x14ac:dyDescent="0.25">
      <c r="A987" s="1" t="s">
        <v>1041</v>
      </c>
      <c r="B987" s="1">
        <v>364.29954357459189</v>
      </c>
      <c r="C987" s="1">
        <v>4.9969309748565882</v>
      </c>
      <c r="D987" s="1">
        <v>4.7563460724499222</v>
      </c>
      <c r="E987" s="1">
        <v>12.676210023072215</v>
      </c>
      <c r="F987" s="1">
        <v>1.1545550703934888</v>
      </c>
      <c r="G987" s="1">
        <v>12.915617648003716</v>
      </c>
      <c r="H987" s="1">
        <v>13.729456221465064</v>
      </c>
      <c r="I987" s="1">
        <v>6.0610831904271683</v>
      </c>
      <c r="J987" s="1">
        <v>3.524065980423611</v>
      </c>
      <c r="K987" s="1">
        <v>8.3101700232565658</v>
      </c>
      <c r="L987" s="1">
        <v>12.732628852199563</v>
      </c>
      <c r="M987" s="1">
        <v>5.8607196100999053</v>
      </c>
      <c r="N987" s="1">
        <v>4.0092383385152797</v>
      </c>
      <c r="O987" s="1">
        <v>0.73891837635544666</v>
      </c>
      <c r="P987" s="1">
        <v>8.5340596184814661</v>
      </c>
    </row>
    <row r="988" spans="1:16" ht="12" customHeight="1" x14ac:dyDescent="0.25">
      <c r="A988" s="1" t="s">
        <v>1042</v>
      </c>
      <c r="B988" s="1">
        <v>317.63886091373399</v>
      </c>
      <c r="C988" s="1">
        <v>7.062445519733612</v>
      </c>
      <c r="D988" s="1">
        <v>11.614339984852291</v>
      </c>
      <c r="E988" s="1">
        <v>13.413292064567575</v>
      </c>
      <c r="F988" s="1">
        <v>0.89805109638908964</v>
      </c>
      <c r="G988" s="1">
        <v>13.462880058738493</v>
      </c>
      <c r="H988" s="1">
        <v>1.3233253337930164</v>
      </c>
      <c r="I988" s="1">
        <v>5.3941727985212973</v>
      </c>
      <c r="J988" s="1">
        <v>4.9377502173216277</v>
      </c>
      <c r="K988" s="1">
        <v>7.8788403231072781</v>
      </c>
      <c r="L988" s="1">
        <v>8.3939112970459426</v>
      </c>
      <c r="M988" s="1">
        <v>2.0035675947450784</v>
      </c>
      <c r="N988" s="1">
        <v>5.8652681511120077</v>
      </c>
      <c r="O988" s="1">
        <v>3.773078424116926</v>
      </c>
      <c r="P988" s="1">
        <v>13.979077135955764</v>
      </c>
    </row>
    <row r="989" spans="1:16" ht="12" customHeight="1" x14ac:dyDescent="0.25">
      <c r="A989" s="1" t="s">
        <v>1043</v>
      </c>
      <c r="B989" s="1">
        <v>517.46721003070672</v>
      </c>
      <c r="C989" s="1">
        <v>18.739807307301771</v>
      </c>
      <c r="D989" s="1">
        <v>3.5585126129934759</v>
      </c>
      <c r="E989" s="1">
        <v>5.8635060769778145</v>
      </c>
      <c r="F989" s="1">
        <v>10.49756534950899</v>
      </c>
      <c r="G989" s="1">
        <v>16.391114693958794</v>
      </c>
      <c r="H989" s="1">
        <v>6.6286443528044234</v>
      </c>
      <c r="I989" s="1">
        <v>0.9037431614615028</v>
      </c>
      <c r="J989" s="1">
        <v>13.213710003375759</v>
      </c>
      <c r="K989" s="1">
        <v>10.668640410700966</v>
      </c>
      <c r="L989" s="1">
        <v>3.0012680515251509</v>
      </c>
      <c r="M989" s="1">
        <v>1.0837477148892298</v>
      </c>
      <c r="N989" s="1">
        <v>7.1629656895030482</v>
      </c>
      <c r="O989" s="1">
        <v>1.9221067143923698</v>
      </c>
      <c r="P989" s="1">
        <v>0.36466786060670814</v>
      </c>
    </row>
    <row r="990" spans="1:16" ht="12" customHeight="1" x14ac:dyDescent="0.25">
      <c r="A990" s="1" t="s">
        <v>1044</v>
      </c>
      <c r="B990" s="1">
        <v>312.60472703060975</v>
      </c>
      <c r="C990" s="1">
        <v>16.906080867181814</v>
      </c>
      <c r="D990" s="1">
        <v>2.0668222937404104</v>
      </c>
      <c r="E990" s="1">
        <v>1.7936859204278339</v>
      </c>
      <c r="F990" s="1">
        <v>5.7419969037393148</v>
      </c>
      <c r="G990" s="1">
        <v>14.060680348777996</v>
      </c>
      <c r="H990" s="1">
        <v>6.6190731263837579</v>
      </c>
      <c r="I990" s="1">
        <v>5.1289255244003202</v>
      </c>
      <c r="J990" s="1">
        <v>1.9026783431180276</v>
      </c>
      <c r="K990" s="1">
        <v>4.7788773053858105</v>
      </c>
      <c r="L990" s="1">
        <v>13.92151044888703</v>
      </c>
      <c r="M990" s="1">
        <v>6.0465191317564626</v>
      </c>
      <c r="N990" s="1">
        <v>4.783953616334828</v>
      </c>
      <c r="O990" s="1">
        <v>6.9905088591861659</v>
      </c>
      <c r="P990" s="1">
        <v>9.2586873106802283</v>
      </c>
    </row>
    <row r="991" spans="1:16" ht="12" customHeight="1" x14ac:dyDescent="0.25">
      <c r="A991" s="1" t="s">
        <v>1045</v>
      </c>
      <c r="B991" s="1">
        <v>345.04276848088477</v>
      </c>
      <c r="C991" s="1">
        <v>7.7932860603741574</v>
      </c>
      <c r="D991" s="1">
        <v>10.267476291415001</v>
      </c>
      <c r="E991" s="1">
        <v>2.2948987004344108</v>
      </c>
      <c r="F991" s="1">
        <v>11.215548170838916</v>
      </c>
      <c r="G991" s="1">
        <v>2.9264162623950885</v>
      </c>
      <c r="H991" s="1">
        <v>5.380948214190524</v>
      </c>
      <c r="I991" s="1">
        <v>10.221259030559105</v>
      </c>
      <c r="J991" s="1">
        <v>15.141897665996742</v>
      </c>
      <c r="K991" s="1">
        <v>9.2580090998533251</v>
      </c>
      <c r="L991" s="1">
        <v>8.7029694319209003</v>
      </c>
      <c r="M991" s="1">
        <v>2.431439601804215</v>
      </c>
      <c r="N991" s="1">
        <v>6.6630488881210646</v>
      </c>
      <c r="O991" s="1">
        <v>7.2698267151254488</v>
      </c>
      <c r="P991" s="1">
        <v>0.43297586697109719</v>
      </c>
    </row>
    <row r="992" spans="1:16" ht="12" customHeight="1" x14ac:dyDescent="0.25">
      <c r="A992" s="1" t="s">
        <v>1046</v>
      </c>
      <c r="B992" s="1">
        <v>330.57266939475869</v>
      </c>
      <c r="C992" s="1">
        <v>13.390852530051713</v>
      </c>
      <c r="D992" s="1">
        <v>4.9192248587461336</v>
      </c>
      <c r="E992" s="1">
        <v>17.3041041181522</v>
      </c>
      <c r="F992" s="1">
        <v>0.98981103879111454</v>
      </c>
      <c r="G992" s="1">
        <v>8.184242734725176</v>
      </c>
      <c r="H992" s="1">
        <v>2.5765499785056152</v>
      </c>
      <c r="I992" s="1">
        <v>1.4392065146206081</v>
      </c>
      <c r="J992" s="1">
        <v>1.1423673717787741</v>
      </c>
      <c r="K992" s="1">
        <v>11.130385472685596</v>
      </c>
      <c r="L992" s="1">
        <v>10.780807857938633</v>
      </c>
      <c r="M992" s="1">
        <v>3.0911489304837145</v>
      </c>
      <c r="N992" s="1">
        <v>6.4436241034441402</v>
      </c>
      <c r="O992" s="1">
        <v>11.607910969568564</v>
      </c>
      <c r="P992" s="1">
        <v>6.999763520508016</v>
      </c>
    </row>
    <row r="993" spans="1:16" ht="12" customHeight="1" x14ac:dyDescent="0.25">
      <c r="A993" s="1" t="s">
        <v>1047</v>
      </c>
      <c r="B993" s="1">
        <v>452.89688629683297</v>
      </c>
      <c r="C993" s="1">
        <v>12.590408789346686</v>
      </c>
      <c r="D993" s="1">
        <v>11.938741006676711</v>
      </c>
      <c r="E993" s="1">
        <v>6.9836338133988551</v>
      </c>
      <c r="F993" s="1">
        <v>5.9513315674283183</v>
      </c>
      <c r="G993" s="1">
        <v>14.163310987462365</v>
      </c>
      <c r="H993" s="1">
        <v>17.272020879129148</v>
      </c>
      <c r="I993" s="1">
        <v>1.8128709139399894</v>
      </c>
      <c r="J993" s="1">
        <v>5.6098729104358265</v>
      </c>
      <c r="K993" s="1">
        <v>4.4014299739764544</v>
      </c>
      <c r="L993" s="1">
        <v>9.4238007024155177</v>
      </c>
      <c r="M993" s="1">
        <v>0.14321488168083568</v>
      </c>
      <c r="N993" s="1">
        <v>0.98921330221530601</v>
      </c>
      <c r="O993" s="1">
        <v>6.3972181577401237</v>
      </c>
      <c r="P993" s="1">
        <v>2.3229321141538617</v>
      </c>
    </row>
    <row r="994" spans="1:16" ht="12" customHeight="1" x14ac:dyDescent="0.25">
      <c r="A994" s="1" t="s">
        <v>1048</v>
      </c>
      <c r="B994" s="1">
        <v>546.51604338339325</v>
      </c>
      <c r="C994" s="1">
        <v>14.574096849942755</v>
      </c>
      <c r="D994" s="1">
        <v>4.9831324029250013</v>
      </c>
      <c r="E994" s="1">
        <v>0.61513656212384937</v>
      </c>
      <c r="F994" s="1">
        <v>4.3753291465966688</v>
      </c>
      <c r="G994" s="1">
        <v>9.9798293051360947</v>
      </c>
      <c r="H994" s="1">
        <v>17.582320742201361</v>
      </c>
      <c r="I994" s="1">
        <v>18.997950445281251</v>
      </c>
      <c r="J994" s="1">
        <v>4.1909988878350246</v>
      </c>
      <c r="K994" s="1">
        <v>6.3019556599998916</v>
      </c>
      <c r="L994" s="1">
        <v>3.0815508847304955</v>
      </c>
      <c r="M994" s="1">
        <v>0.70363719143518844</v>
      </c>
      <c r="N994" s="1">
        <v>10.368153263686803</v>
      </c>
      <c r="O994" s="1">
        <v>3.3493877316102831</v>
      </c>
      <c r="P994" s="1">
        <v>0.89652092649533055</v>
      </c>
    </row>
    <row r="995" spans="1:16" ht="12" customHeight="1" x14ac:dyDescent="0.25">
      <c r="A995" s="1" t="s">
        <v>1049</v>
      </c>
      <c r="B995" s="1">
        <v>321.36557028949466</v>
      </c>
      <c r="C995" s="1">
        <v>10.396183444118428</v>
      </c>
      <c r="D995" s="1">
        <v>9.1572367661179772</v>
      </c>
      <c r="E995" s="1">
        <v>4.8899273625104556</v>
      </c>
      <c r="F995" s="1">
        <v>2.7251592331725565</v>
      </c>
      <c r="G995" s="1">
        <v>4.4738857709803792</v>
      </c>
      <c r="H995" s="1">
        <v>16.995577750727374</v>
      </c>
      <c r="I995" s="1">
        <v>10.461053729518456</v>
      </c>
      <c r="J995" s="1">
        <v>7.9391393071644059</v>
      </c>
      <c r="K995" s="1">
        <v>4.8270041433590345</v>
      </c>
      <c r="L995" s="1">
        <v>14.029860077978659</v>
      </c>
      <c r="M995" s="1">
        <v>2.9324353164090948</v>
      </c>
      <c r="N995" s="1">
        <v>3.0292127599889094</v>
      </c>
      <c r="O995" s="1">
        <v>6.5675856942655724</v>
      </c>
      <c r="P995" s="1">
        <v>1.5757386436886975</v>
      </c>
    </row>
    <row r="996" spans="1:16" ht="12" customHeight="1" x14ac:dyDescent="0.25">
      <c r="A996" s="1" t="s">
        <v>1050</v>
      </c>
      <c r="B996" s="1">
        <v>448.46526297685733</v>
      </c>
      <c r="C996" s="1">
        <v>5.6396356324716868</v>
      </c>
      <c r="D996" s="1">
        <v>13.187519359141357</v>
      </c>
      <c r="E996" s="1">
        <v>3.7527374271079448</v>
      </c>
      <c r="F996" s="1">
        <v>1.1600274808765396</v>
      </c>
      <c r="G996" s="1">
        <v>12.029135995660248</v>
      </c>
      <c r="H996" s="1">
        <v>5.2521782800128598</v>
      </c>
      <c r="I996" s="1">
        <v>4.5156872625157733</v>
      </c>
      <c r="J996" s="1">
        <v>19.021905131784159</v>
      </c>
      <c r="K996" s="1">
        <v>12.447511724832845</v>
      </c>
      <c r="L996" s="1">
        <v>2.8706571887055716</v>
      </c>
      <c r="M996" s="1">
        <v>2.6632917022000893</v>
      </c>
      <c r="N996" s="1">
        <v>15.33799178050683</v>
      </c>
      <c r="O996" s="1">
        <v>1.6895320895266728</v>
      </c>
      <c r="P996" s="1">
        <v>0.43218894465742635</v>
      </c>
    </row>
    <row r="997" spans="1:16" ht="12" customHeight="1" x14ac:dyDescent="0.25">
      <c r="A997" s="1" t="s">
        <v>1051</v>
      </c>
      <c r="B997" s="1">
        <v>460.25349268553401</v>
      </c>
      <c r="C997" s="1">
        <v>15.113562038476768</v>
      </c>
      <c r="D997" s="1">
        <v>11.767953911336715</v>
      </c>
      <c r="E997" s="1">
        <v>6.52236067214199</v>
      </c>
      <c r="F997" s="1">
        <v>0.24681534620035589</v>
      </c>
      <c r="G997" s="1">
        <v>9.1102791613427456</v>
      </c>
      <c r="H997" s="1">
        <v>1.9859559753229106</v>
      </c>
      <c r="I997" s="1">
        <v>8.2144551746540859</v>
      </c>
      <c r="J997" s="1">
        <v>1.3465162264676278</v>
      </c>
      <c r="K997" s="1">
        <v>15.466030696164134</v>
      </c>
      <c r="L997" s="1">
        <v>12.963702871857716</v>
      </c>
      <c r="M997" s="1">
        <v>0.29650187361986746</v>
      </c>
      <c r="N997" s="1">
        <v>2.7085400436881444</v>
      </c>
      <c r="O997" s="1">
        <v>12.870050699044858</v>
      </c>
      <c r="P997" s="1">
        <v>1.3872753096820811</v>
      </c>
    </row>
    <row r="998" spans="1:16" ht="12" customHeight="1" x14ac:dyDescent="0.25">
      <c r="A998" s="1" t="s">
        <v>1052</v>
      </c>
      <c r="B998" s="1">
        <v>259.80416031663509</v>
      </c>
      <c r="C998" s="1">
        <v>10.443471474629133</v>
      </c>
      <c r="D998" s="1">
        <v>3.9655862037307448</v>
      </c>
      <c r="E998" s="1">
        <v>7.1175468575986818</v>
      </c>
      <c r="F998" s="1">
        <v>5.4791504200306038</v>
      </c>
      <c r="G998" s="1">
        <v>6.703236278469821</v>
      </c>
      <c r="H998" s="1">
        <v>3.4491154006862463</v>
      </c>
      <c r="I998" s="1">
        <v>2.9582228704290117</v>
      </c>
      <c r="J998" s="1">
        <v>10.392524568541901</v>
      </c>
      <c r="K998" s="1">
        <v>7.2625330042657712</v>
      </c>
      <c r="L998" s="1">
        <v>7.6521874766578648</v>
      </c>
      <c r="M998" s="1">
        <v>14.772715413205386</v>
      </c>
      <c r="N998" s="1">
        <v>7.082786778722185</v>
      </c>
      <c r="O998" s="1">
        <v>10.294981751837042</v>
      </c>
      <c r="P998" s="1">
        <v>2.4259415011956031</v>
      </c>
    </row>
    <row r="999" spans="1:16" ht="12" customHeight="1" x14ac:dyDescent="0.25">
      <c r="A999" s="1" t="s">
        <v>1053</v>
      </c>
      <c r="B999" s="1">
        <v>624.78010596326271</v>
      </c>
      <c r="C999" s="1">
        <v>16.249982718449935</v>
      </c>
      <c r="D999" s="1">
        <v>9.7006651747035182</v>
      </c>
      <c r="E999" s="1">
        <v>2.7178973614283763</v>
      </c>
      <c r="F999" s="1">
        <v>1.0598948885620507</v>
      </c>
      <c r="G999" s="1">
        <v>18.433267996233159</v>
      </c>
      <c r="H999" s="1">
        <v>0.33013638091163561</v>
      </c>
      <c r="I999" s="1">
        <v>3.5373107425142698</v>
      </c>
      <c r="J999" s="1">
        <v>9.4626511948824845</v>
      </c>
      <c r="K999" s="1">
        <v>13.991730155137795</v>
      </c>
      <c r="L999" s="1">
        <v>13.782204317604119</v>
      </c>
      <c r="M999" s="1">
        <v>0.11112803192745978</v>
      </c>
      <c r="N999" s="1">
        <v>6.7182397686669155</v>
      </c>
      <c r="O999" s="1">
        <v>2.0938645706784356</v>
      </c>
      <c r="P999" s="1">
        <v>1.8110266982998502</v>
      </c>
    </row>
    <row r="1000" spans="1:16" ht="12" customHeight="1" x14ac:dyDescent="0.25">
      <c r="A1000" s="1" t="s">
        <v>1054</v>
      </c>
      <c r="B1000" s="1">
        <v>258.18747159668635</v>
      </c>
      <c r="C1000" s="1">
        <v>12.510919467722054</v>
      </c>
      <c r="D1000" s="1">
        <v>9.8609899185617831</v>
      </c>
      <c r="E1000" s="1">
        <v>7.4367346668119865</v>
      </c>
      <c r="F1000" s="1">
        <v>9.8291804527949278</v>
      </c>
      <c r="G1000" s="1">
        <v>3.9391448404612959</v>
      </c>
      <c r="H1000" s="1">
        <v>8.3173224221561792</v>
      </c>
      <c r="I1000" s="1">
        <v>7.4040262308798521</v>
      </c>
      <c r="J1000" s="1">
        <v>8.5724573758025198</v>
      </c>
      <c r="K1000" s="1">
        <v>2.925709990627186</v>
      </c>
      <c r="L1000" s="1">
        <v>4.4193675846229468</v>
      </c>
      <c r="M1000" s="1">
        <v>3.1292158795084921</v>
      </c>
      <c r="N1000" s="1">
        <v>4.1158008088372187</v>
      </c>
      <c r="O1000" s="1">
        <v>10.470014923609707</v>
      </c>
      <c r="P1000" s="1">
        <v>7.069115437603851</v>
      </c>
    </row>
    <row r="1001" spans="1:16" ht="12" customHeight="1" x14ac:dyDescent="0.25">
      <c r="A1001" s="1" t="s">
        <v>1055</v>
      </c>
      <c r="B1001" s="1">
        <v>377.42326251224114</v>
      </c>
      <c r="C1001" s="1">
        <v>11.267042009581385</v>
      </c>
      <c r="D1001" s="1">
        <v>13.409919210565535</v>
      </c>
      <c r="E1001" s="1">
        <v>12.198739365014204</v>
      </c>
      <c r="F1001" s="1">
        <v>1.2389677070930363</v>
      </c>
      <c r="G1001" s="1">
        <v>4.4562334563012111</v>
      </c>
      <c r="H1001" s="1">
        <v>19.563468436491661</v>
      </c>
      <c r="I1001" s="1">
        <v>3.8928064270421605</v>
      </c>
      <c r="J1001" s="1">
        <v>1.1518624442903576</v>
      </c>
      <c r="K1001" s="1">
        <v>4.7019359396928788</v>
      </c>
      <c r="L1001" s="1">
        <v>4.406779316974287</v>
      </c>
      <c r="M1001" s="1">
        <v>13.640244540576616</v>
      </c>
      <c r="N1001" s="1">
        <v>3.3955679992216345</v>
      </c>
      <c r="O1001" s="1">
        <v>1.8905746287001095</v>
      </c>
      <c r="P1001" s="1">
        <v>4.7858585184549254</v>
      </c>
    </row>
    <row r="1002" spans="1:16" ht="12" customHeight="1" x14ac:dyDescent="0.25">
      <c r="A1002" s="1" t="s">
        <v>1056</v>
      </c>
      <c r="B1002" s="1">
        <v>582.86766301841396</v>
      </c>
      <c r="C1002" s="1">
        <v>16.517175330182209</v>
      </c>
      <c r="D1002" s="1">
        <v>10.075561573972996</v>
      </c>
      <c r="E1002" s="1">
        <v>6.490468739145455</v>
      </c>
      <c r="F1002" s="1">
        <v>0.59764782672594496</v>
      </c>
      <c r="G1002" s="1">
        <v>17.057008875297637</v>
      </c>
      <c r="H1002" s="1">
        <v>7.7335267478214229</v>
      </c>
      <c r="I1002" s="1">
        <v>1.8226157461166566</v>
      </c>
      <c r="J1002" s="1">
        <v>3.0308304346821902</v>
      </c>
      <c r="K1002" s="1">
        <v>15.42137020449092</v>
      </c>
      <c r="L1002" s="1">
        <v>12.009811237877278</v>
      </c>
      <c r="M1002" s="1">
        <v>5.1910332891161162E-2</v>
      </c>
      <c r="N1002" s="1">
        <v>1.1669192641862245</v>
      </c>
      <c r="O1002" s="1">
        <v>7.338397940662027</v>
      </c>
      <c r="P1002" s="1">
        <v>0.68675574594787236</v>
      </c>
    </row>
    <row r="1003" spans="1:16" ht="12" customHeight="1" x14ac:dyDescent="0.25">
      <c r="A1003" s="1" t="s">
        <v>1057</v>
      </c>
      <c r="B1003" s="1">
        <v>323.85744299108569</v>
      </c>
      <c r="C1003" s="1">
        <v>17.163765543869598</v>
      </c>
      <c r="D1003" s="1">
        <v>7.75968884910308</v>
      </c>
      <c r="E1003" s="1">
        <v>11.957131567594507</v>
      </c>
      <c r="F1003" s="1">
        <v>2.1212132495332958</v>
      </c>
      <c r="G1003" s="1">
        <v>6.1368744434759854</v>
      </c>
      <c r="H1003" s="1">
        <v>2.1459357724677721</v>
      </c>
      <c r="I1003" s="1">
        <v>10.417935438188426</v>
      </c>
      <c r="J1003" s="1">
        <v>3.833340831231181</v>
      </c>
      <c r="K1003" s="1">
        <v>11.159923318087955</v>
      </c>
      <c r="L1003" s="1">
        <v>6.1678599013851612</v>
      </c>
      <c r="M1003" s="1">
        <v>4.1940864006141272</v>
      </c>
      <c r="N1003" s="1">
        <v>6.7321724285611175</v>
      </c>
      <c r="O1003" s="1">
        <v>9.3858096239660558</v>
      </c>
      <c r="P1003" s="1">
        <v>0.82426263192173721</v>
      </c>
    </row>
    <row r="1004" spans="1:16" ht="12" customHeight="1" x14ac:dyDescent="0.25">
      <c r="A1004" s="1" t="s">
        <v>1058</v>
      </c>
      <c r="B1004" s="1">
        <v>327.55153636110623</v>
      </c>
      <c r="C1004" s="1">
        <v>4.9830036638756541</v>
      </c>
      <c r="D1004" s="1">
        <v>10.910078152784733</v>
      </c>
      <c r="E1004" s="1">
        <v>7.5056855818059525</v>
      </c>
      <c r="F1004" s="1">
        <v>5.2826847486874513</v>
      </c>
      <c r="G1004" s="1">
        <v>9.3934981306293572</v>
      </c>
      <c r="H1004" s="1">
        <v>7.44078286409363</v>
      </c>
      <c r="I1004" s="1">
        <v>16.878478860908714</v>
      </c>
      <c r="J1004" s="1">
        <v>3.1488085600965694</v>
      </c>
      <c r="K1004" s="1">
        <v>3.9285449025023742</v>
      </c>
      <c r="L1004" s="1">
        <v>10.650398891317407</v>
      </c>
      <c r="M1004" s="1">
        <v>2.6335935003998636</v>
      </c>
      <c r="N1004" s="1">
        <v>2.1562361096597522</v>
      </c>
      <c r="O1004" s="1">
        <v>13.392094897519053</v>
      </c>
      <c r="P1004" s="1">
        <v>1.6961111357194902</v>
      </c>
    </row>
    <row r="1005" spans="1:16" ht="12" customHeight="1" x14ac:dyDescent="0.25">
      <c r="A1005" s="1" t="s">
        <v>1059</v>
      </c>
      <c r="B1005" s="1">
        <v>577.15518476412024</v>
      </c>
      <c r="C1005" s="1">
        <v>14.790392009251827</v>
      </c>
      <c r="D1005" s="1">
        <v>0.82819431983556491</v>
      </c>
      <c r="E1005" s="1">
        <v>16.567397146347613</v>
      </c>
      <c r="F1005" s="1">
        <v>0.74281519639967974</v>
      </c>
      <c r="G1005" s="1">
        <v>5.7582314962918542</v>
      </c>
      <c r="H1005" s="1">
        <v>19.022577076003181</v>
      </c>
      <c r="I1005" s="1">
        <v>14.267649076657579</v>
      </c>
      <c r="J1005" s="1">
        <v>1.0609061080934843</v>
      </c>
      <c r="K1005" s="1">
        <v>1.005033264270107</v>
      </c>
      <c r="L1005" s="1">
        <v>1.7549342389097329</v>
      </c>
      <c r="M1005" s="1">
        <v>9.24564626178182</v>
      </c>
      <c r="N1005" s="1">
        <v>1.0723529926773077</v>
      </c>
      <c r="O1005" s="1">
        <v>5.5215545966675483</v>
      </c>
      <c r="P1005" s="1">
        <v>8.3623162168126992</v>
      </c>
    </row>
    <row r="1006" spans="1:16" ht="12" customHeight="1" x14ac:dyDescent="0.25">
      <c r="A1006" s="1" t="s">
        <v>1060</v>
      </c>
      <c r="B1006" s="1">
        <v>258.82526519592801</v>
      </c>
      <c r="C1006" s="1">
        <v>7.4986714300538253</v>
      </c>
      <c r="D1006" s="1">
        <v>13.864905639316568</v>
      </c>
      <c r="E1006" s="1">
        <v>6.2153228182438989</v>
      </c>
      <c r="F1006" s="1">
        <v>5.4147368743120774</v>
      </c>
      <c r="G1006" s="1">
        <v>6.5634659566212878</v>
      </c>
      <c r="H1006" s="1">
        <v>7.5046004058961531</v>
      </c>
      <c r="I1006" s="1">
        <v>13.412450230507172</v>
      </c>
      <c r="J1006" s="1">
        <v>5.5823313492720805</v>
      </c>
      <c r="K1006" s="1">
        <v>4.3527123774637761</v>
      </c>
      <c r="L1006" s="1">
        <v>3.261244223498406</v>
      </c>
      <c r="M1006" s="1">
        <v>11.110676233570423</v>
      </c>
      <c r="N1006" s="1">
        <v>2.6267096326822656</v>
      </c>
      <c r="O1006" s="1">
        <v>3.5299155923143353</v>
      </c>
      <c r="P1006" s="1">
        <v>9.0622572362477278</v>
      </c>
    </row>
    <row r="1007" spans="1:16" ht="12" customHeight="1" x14ac:dyDescent="0.25">
      <c r="A1007" s="1" t="s">
        <v>1061</v>
      </c>
      <c r="B1007" s="1">
        <v>587.90238531988825</v>
      </c>
      <c r="C1007" s="1">
        <v>9.9090128221037652</v>
      </c>
      <c r="D1007" s="1">
        <v>0.79829751076579847</v>
      </c>
      <c r="E1007" s="1">
        <v>13.095935437006052</v>
      </c>
      <c r="F1007" s="1">
        <v>0.46824684762122826</v>
      </c>
      <c r="G1007" s="1">
        <v>5.0989099016812496</v>
      </c>
      <c r="H1007" s="1">
        <v>4.394918748852688</v>
      </c>
      <c r="I1007" s="1">
        <v>0.77537632413247004</v>
      </c>
      <c r="J1007" s="1">
        <v>0.77170087049949032</v>
      </c>
      <c r="K1007" s="1">
        <v>3.1496447053990573</v>
      </c>
      <c r="L1007" s="1">
        <v>18.525366368038959</v>
      </c>
      <c r="M1007" s="1">
        <v>4.076172230976824</v>
      </c>
      <c r="N1007" s="1">
        <v>4.2695105724608187</v>
      </c>
      <c r="O1007" s="1">
        <v>17.814133192556312</v>
      </c>
      <c r="P1007" s="1">
        <v>16.852774467905292</v>
      </c>
    </row>
    <row r="1008" spans="1:16" ht="12" customHeight="1" x14ac:dyDescent="0.25">
      <c r="A1008" s="1" t="s">
        <v>1062</v>
      </c>
      <c r="B1008" s="1">
        <v>308.01597556737022</v>
      </c>
      <c r="C1008" s="1">
        <v>13.416647153704572</v>
      </c>
      <c r="D1008" s="1">
        <v>7.0269764856077419</v>
      </c>
      <c r="E1008" s="1">
        <v>9.8882160379384363</v>
      </c>
      <c r="F1008" s="1">
        <v>4.8586197292976427</v>
      </c>
      <c r="G1008" s="1">
        <v>14.142398222788968</v>
      </c>
      <c r="H1008" s="1">
        <v>2.1440833509926849</v>
      </c>
      <c r="I1008" s="1">
        <v>3.7548659140976639</v>
      </c>
      <c r="J1008" s="1">
        <v>9.7406762682766725</v>
      </c>
      <c r="K1008" s="1">
        <v>5.7247378963937212</v>
      </c>
      <c r="L1008" s="1">
        <v>5.4557159949668916</v>
      </c>
      <c r="M1008" s="1">
        <v>3.695450416487541</v>
      </c>
      <c r="N1008" s="1">
        <v>9.8282757133412701</v>
      </c>
      <c r="O1008" s="1">
        <v>1.1832694212234574</v>
      </c>
      <c r="P1008" s="1">
        <v>9.1400673948827347</v>
      </c>
    </row>
    <row r="1009" spans="1:16" ht="12" customHeight="1" x14ac:dyDescent="0.25">
      <c r="A1009" s="1" t="s">
        <v>1063</v>
      </c>
      <c r="B1009" s="1">
        <v>254.86048522326882</v>
      </c>
      <c r="C1009" s="1">
        <v>5.9236057640324811</v>
      </c>
      <c r="D1009" s="1">
        <v>10.148424416680403</v>
      </c>
      <c r="E1009" s="1">
        <v>7.8050528257404244</v>
      </c>
      <c r="F1009" s="1">
        <v>3.109716792117974</v>
      </c>
      <c r="G1009" s="1">
        <v>10.803405913162994</v>
      </c>
      <c r="H1009" s="1">
        <v>6.1570195886494945</v>
      </c>
      <c r="I1009" s="1">
        <v>3.5067684957716607</v>
      </c>
      <c r="J1009" s="1">
        <v>6.3011202249938707</v>
      </c>
      <c r="K1009" s="1">
        <v>11.100147949525267</v>
      </c>
      <c r="L1009" s="1">
        <v>3.4254735886909575</v>
      </c>
      <c r="M1009" s="1">
        <v>9.1106698133914392</v>
      </c>
      <c r="N1009" s="1">
        <v>9.8516848235431844</v>
      </c>
      <c r="O1009" s="1">
        <v>2.5542515215842925</v>
      </c>
      <c r="P1009" s="1">
        <v>10.202658282115559</v>
      </c>
    </row>
    <row r="1010" spans="1:16" ht="12" customHeight="1" x14ac:dyDescent="0.25">
      <c r="A1010" s="1" t="s">
        <v>1064</v>
      </c>
      <c r="B1010" s="1">
        <v>488.52789695876965</v>
      </c>
      <c r="C1010" s="1">
        <v>9.4637615942411664</v>
      </c>
      <c r="D1010" s="1">
        <v>13.364882691953509</v>
      </c>
      <c r="E1010" s="1">
        <v>14.188116642381932</v>
      </c>
      <c r="F1010" s="1">
        <v>0.37035886632298171</v>
      </c>
      <c r="G1010" s="1">
        <v>13.258619286508356</v>
      </c>
      <c r="H1010" s="1">
        <v>5.1360703490714714</v>
      </c>
      <c r="I1010" s="1">
        <v>7.3495613721606095</v>
      </c>
      <c r="J1010" s="1">
        <v>1.5718871728596233</v>
      </c>
      <c r="K1010" s="1">
        <v>8.8433889581239011</v>
      </c>
      <c r="L1010" s="1">
        <v>8.443111131848692</v>
      </c>
      <c r="M1010" s="1">
        <v>0.25880706829942712</v>
      </c>
      <c r="N1010" s="1">
        <v>0.89954309460152215</v>
      </c>
      <c r="O1010" s="1">
        <v>1.7678508664991388</v>
      </c>
      <c r="P1010" s="1">
        <v>15.084040905127672</v>
      </c>
    </row>
    <row r="1011" spans="1:16" ht="12" customHeight="1" x14ac:dyDescent="0.25">
      <c r="A1011" s="1" t="s">
        <v>1065</v>
      </c>
      <c r="B1011" s="1">
        <v>549.37384954701133</v>
      </c>
      <c r="C1011" s="1">
        <v>14.504580022166893</v>
      </c>
      <c r="D1011" s="1">
        <v>5.3833621423399585</v>
      </c>
      <c r="E1011" s="1">
        <v>0.98012200655037773</v>
      </c>
      <c r="F1011" s="1">
        <v>3.4072240528807987</v>
      </c>
      <c r="G1011" s="1">
        <v>18.806493922287785</v>
      </c>
      <c r="H1011" s="1">
        <v>1.1137140836872368</v>
      </c>
      <c r="I1011" s="1">
        <v>3.8716279186819533</v>
      </c>
      <c r="J1011" s="1">
        <v>8.0418125279489097</v>
      </c>
      <c r="K1011" s="1">
        <v>16.884791794002908</v>
      </c>
      <c r="L1011" s="1">
        <v>14.941432514384426</v>
      </c>
      <c r="M1011" s="1">
        <v>0.10364364227628253</v>
      </c>
      <c r="N1011" s="1">
        <v>6.695696725639583</v>
      </c>
      <c r="O1011" s="1">
        <v>3.017146568975543</v>
      </c>
      <c r="P1011" s="1">
        <v>2.2483520781773492</v>
      </c>
    </row>
    <row r="1012" spans="1:16" ht="12" customHeight="1" x14ac:dyDescent="0.25">
      <c r="A1012" s="1" t="s">
        <v>1066</v>
      </c>
      <c r="B1012" s="1">
        <v>567.8469366736839</v>
      </c>
      <c r="C1012" s="1">
        <v>12.41511008410607</v>
      </c>
      <c r="D1012" s="1">
        <v>11.320086419479345</v>
      </c>
      <c r="E1012" s="1">
        <v>2.7063176284787489</v>
      </c>
      <c r="F1012" s="1">
        <v>0.24899102683014321</v>
      </c>
      <c r="G1012" s="1">
        <v>15.759766081917542</v>
      </c>
      <c r="H1012" s="1">
        <v>0.50676413583696722</v>
      </c>
      <c r="I1012" s="1">
        <v>0.59404159605565809</v>
      </c>
      <c r="J1012" s="1">
        <v>7.0934754613910096</v>
      </c>
      <c r="K1012" s="1">
        <v>11.976398265465564</v>
      </c>
      <c r="L1012" s="1">
        <v>10.801679107370649</v>
      </c>
      <c r="M1012" s="1">
        <v>2.7041156470113554</v>
      </c>
      <c r="N1012" s="1">
        <v>15.078372504351664</v>
      </c>
      <c r="O1012" s="1">
        <v>3.0417217478212963</v>
      </c>
      <c r="P1012" s="1">
        <v>5.7531602938839859</v>
      </c>
    </row>
    <row r="1013" spans="1:16" ht="12" customHeight="1" x14ac:dyDescent="0.25">
      <c r="A1013" s="1" t="s">
        <v>1067</v>
      </c>
      <c r="B1013" s="1">
        <v>367.35148712383028</v>
      </c>
      <c r="C1013" s="1">
        <v>15.175606029043005</v>
      </c>
      <c r="D1013" s="1">
        <v>7.5159950759657566</v>
      </c>
      <c r="E1013" s="1">
        <v>7.1535017961741696</v>
      </c>
      <c r="F1013" s="1">
        <v>3.2086222082781166</v>
      </c>
      <c r="G1013" s="1">
        <v>8.072889924254433</v>
      </c>
      <c r="H1013" s="1">
        <v>1.327954442731375</v>
      </c>
      <c r="I1013" s="1">
        <v>0.6957429769205048</v>
      </c>
      <c r="J1013" s="1">
        <v>7.1520580829968203</v>
      </c>
      <c r="K1013" s="1">
        <v>16.002833587564719</v>
      </c>
      <c r="L1013" s="1">
        <v>10.939806182687523</v>
      </c>
      <c r="M1013" s="1">
        <v>1.2696796638829766</v>
      </c>
      <c r="N1013" s="1">
        <v>8.7708180458736322</v>
      </c>
      <c r="O1013" s="1">
        <v>10.92481036804838</v>
      </c>
      <c r="P1013" s="1">
        <v>1.7896816155785911</v>
      </c>
    </row>
    <row r="1014" spans="1:16" ht="12" customHeight="1" x14ac:dyDescent="0.25">
      <c r="A1014" s="1" t="s">
        <v>1068</v>
      </c>
      <c r="B1014" s="1">
        <v>253.27958433747895</v>
      </c>
      <c r="C1014" s="1">
        <v>8.01423991320525</v>
      </c>
      <c r="D1014" s="1">
        <v>10.083890798953599</v>
      </c>
      <c r="E1014" s="1">
        <v>12.990990405652308</v>
      </c>
      <c r="F1014" s="1">
        <v>2.6567127054749853</v>
      </c>
      <c r="G1014" s="1">
        <v>5.2780440871645835</v>
      </c>
      <c r="H1014" s="1">
        <v>7.9817484776888801</v>
      </c>
      <c r="I1014" s="1">
        <v>6.126370086337058</v>
      </c>
      <c r="J1014" s="1">
        <v>3.4282412826427113</v>
      </c>
      <c r="K1014" s="1">
        <v>6.5783948602176316</v>
      </c>
      <c r="L1014" s="1">
        <v>12.131345892053089</v>
      </c>
      <c r="M1014" s="1">
        <v>3.2450263887619366</v>
      </c>
      <c r="N1014" s="1">
        <v>3.6400878134123222</v>
      </c>
      <c r="O1014" s="1">
        <v>4.9763593394720136</v>
      </c>
      <c r="P1014" s="1">
        <v>12.868547948963633</v>
      </c>
    </row>
    <row r="1015" spans="1:16" ht="12" customHeight="1" x14ac:dyDescent="0.25">
      <c r="A1015" s="1" t="s">
        <v>1069</v>
      </c>
      <c r="B1015" s="1">
        <v>296.81533147508333</v>
      </c>
      <c r="C1015" s="1">
        <v>14.697793365311309</v>
      </c>
      <c r="D1015" s="1">
        <v>5.2449530112494251</v>
      </c>
      <c r="E1015" s="1">
        <v>10.392017653076339</v>
      </c>
      <c r="F1015" s="1">
        <v>4.8062690728302169</v>
      </c>
      <c r="G1015" s="1">
        <v>6.5206473385237453</v>
      </c>
      <c r="H1015" s="1">
        <v>2.280456806242058</v>
      </c>
      <c r="I1015" s="1">
        <v>3.6992067562123281</v>
      </c>
      <c r="J1015" s="1">
        <v>6.1107754514447592</v>
      </c>
      <c r="K1015" s="1">
        <v>3.2157290695463496</v>
      </c>
      <c r="L1015" s="1">
        <v>4.8105650349071665</v>
      </c>
      <c r="M1015" s="1">
        <v>13.73118862209023</v>
      </c>
      <c r="N1015" s="1">
        <v>13.624047137754033</v>
      </c>
      <c r="O1015" s="1">
        <v>3.8069523919916732</v>
      </c>
      <c r="P1015" s="1">
        <v>7.0593982888203639</v>
      </c>
    </row>
    <row r="1016" spans="1:16" ht="12" customHeight="1" x14ac:dyDescent="0.25">
      <c r="A1016" s="1" t="s">
        <v>1070</v>
      </c>
      <c r="B1016" s="1">
        <v>284.12749799536238</v>
      </c>
      <c r="C1016" s="1">
        <v>8.8425539003715201</v>
      </c>
      <c r="D1016" s="1">
        <v>6.8324140448278916</v>
      </c>
      <c r="E1016" s="1">
        <v>18.540575884094356</v>
      </c>
      <c r="F1016" s="1">
        <v>1.3763616612021281</v>
      </c>
      <c r="G1016" s="1">
        <v>4.2212063271056701</v>
      </c>
      <c r="H1016" s="1">
        <v>6.8314204390133275</v>
      </c>
      <c r="I1016" s="1">
        <v>6.4360698964655514</v>
      </c>
      <c r="J1016" s="1">
        <v>9.8848849879866343</v>
      </c>
      <c r="K1016" s="1">
        <v>4.4634676873656751</v>
      </c>
      <c r="L1016" s="1">
        <v>3.7354477618434729</v>
      </c>
      <c r="M1016" s="1">
        <v>10.332436729905206</v>
      </c>
      <c r="N1016" s="1">
        <v>4.5239203387439062</v>
      </c>
      <c r="O1016" s="1">
        <v>6.3727950382608176</v>
      </c>
      <c r="P1016" s="1">
        <v>7.6064453028138441</v>
      </c>
    </row>
    <row r="1017" spans="1:16" ht="12" customHeight="1" x14ac:dyDescent="0.25">
      <c r="A1017" s="1" t="s">
        <v>1071</v>
      </c>
      <c r="B1017" s="1">
        <v>428.34230187750302</v>
      </c>
      <c r="C1017" s="1">
        <v>12.551661729047584</v>
      </c>
      <c r="D1017" s="1">
        <v>3.4324609049274888</v>
      </c>
      <c r="E1017" s="1">
        <v>9.959000351031607</v>
      </c>
      <c r="F1017" s="1">
        <v>1.7867537818412678</v>
      </c>
      <c r="G1017" s="1">
        <v>8.6078949176997543</v>
      </c>
      <c r="H1017" s="1">
        <v>14.599652666724936</v>
      </c>
      <c r="I1017" s="1">
        <v>5.9918798615633202</v>
      </c>
      <c r="J1017" s="1">
        <v>2.4115745551339436</v>
      </c>
      <c r="K1017" s="1">
        <v>4.0630319656513079</v>
      </c>
      <c r="L1017" s="1">
        <v>1.446241677111987</v>
      </c>
      <c r="M1017" s="1">
        <v>19.918489012476833</v>
      </c>
      <c r="N1017" s="1">
        <v>4.1210477109451045</v>
      </c>
      <c r="O1017" s="1">
        <v>0.4384248839601621</v>
      </c>
      <c r="P1017" s="1">
        <v>10.671885981884701</v>
      </c>
    </row>
    <row r="1018" spans="1:16" ht="12" customHeight="1" x14ac:dyDescent="0.25">
      <c r="A1018" s="1" t="s">
        <v>1072</v>
      </c>
      <c r="B1018" s="1">
        <v>293.77352633704174</v>
      </c>
      <c r="C1018" s="1">
        <v>12.570437111327665</v>
      </c>
      <c r="D1018" s="1">
        <v>10.283806398071906</v>
      </c>
      <c r="E1018" s="1">
        <v>7.8168349002152731</v>
      </c>
      <c r="F1018" s="1">
        <v>1.3527569249593192</v>
      </c>
      <c r="G1018" s="1">
        <v>11.79797849153932</v>
      </c>
      <c r="H1018" s="1">
        <v>7.6545847556083206</v>
      </c>
      <c r="I1018" s="1">
        <v>4.0473189248327461</v>
      </c>
      <c r="J1018" s="1">
        <v>9.5224929869004118</v>
      </c>
      <c r="K1018" s="1">
        <v>4.1499957174013673</v>
      </c>
      <c r="L1018" s="1">
        <v>2.7822128302482976</v>
      </c>
      <c r="M1018" s="1">
        <v>6.2570350877959964</v>
      </c>
      <c r="N1018" s="1">
        <v>7.4716320857593095</v>
      </c>
      <c r="O1018" s="1">
        <v>1.7459596178270764</v>
      </c>
      <c r="P1018" s="1">
        <v>12.546954167512991</v>
      </c>
    </row>
    <row r="1019" spans="1:16" ht="12" customHeight="1" x14ac:dyDescent="0.25">
      <c r="A1019" s="1" t="s">
        <v>1073</v>
      </c>
      <c r="B1019" s="1">
        <v>464.782619806762</v>
      </c>
      <c r="C1019" s="1">
        <v>8.1486725188400815</v>
      </c>
      <c r="D1019" s="1">
        <v>0.48509867851489941</v>
      </c>
      <c r="E1019" s="1">
        <v>12.455679459406262</v>
      </c>
      <c r="F1019" s="1">
        <v>5.3363133837212056</v>
      </c>
      <c r="G1019" s="1">
        <v>9.7874382488153202</v>
      </c>
      <c r="H1019" s="1">
        <v>3.7410856735090481</v>
      </c>
      <c r="I1019" s="1">
        <v>0.16514135459166193</v>
      </c>
      <c r="J1019" s="1">
        <v>2.3793506433687583</v>
      </c>
      <c r="K1019" s="1">
        <v>9.3416087597852382</v>
      </c>
      <c r="L1019" s="1">
        <v>19.157482675463221</v>
      </c>
      <c r="M1019" s="1">
        <v>1.544760966167734</v>
      </c>
      <c r="N1019" s="1">
        <v>4.6250275969248769</v>
      </c>
      <c r="O1019" s="1">
        <v>15.04297156333385</v>
      </c>
      <c r="P1019" s="1">
        <v>7.7893684775578382</v>
      </c>
    </row>
    <row r="1020" spans="1:16" ht="12" customHeight="1" x14ac:dyDescent="0.25">
      <c r="A1020" s="1" t="s">
        <v>1074</v>
      </c>
      <c r="B1020" s="1">
        <v>484.33288831376132</v>
      </c>
      <c r="C1020" s="1">
        <v>17.901365516291659</v>
      </c>
      <c r="D1020" s="1">
        <v>6.6224613968479993</v>
      </c>
      <c r="E1020" s="1">
        <v>13.263993186477391</v>
      </c>
      <c r="F1020" s="1">
        <v>0.3926587194681882</v>
      </c>
      <c r="G1020" s="1">
        <v>13.20277630029125</v>
      </c>
      <c r="H1020" s="1">
        <v>13.032110712211576</v>
      </c>
      <c r="I1020" s="1">
        <v>0.53205827117284266</v>
      </c>
      <c r="J1020" s="1">
        <v>1.8283498529888902</v>
      </c>
      <c r="K1020" s="1">
        <v>4.7794396382894444</v>
      </c>
      <c r="L1020" s="1">
        <v>7.5705689200577204</v>
      </c>
      <c r="M1020" s="1">
        <v>0.57891172471572072</v>
      </c>
      <c r="N1020" s="1">
        <v>2.7927271872099877</v>
      </c>
      <c r="O1020" s="1">
        <v>5.3719636168638711</v>
      </c>
      <c r="P1020" s="1">
        <v>12.130614957113458</v>
      </c>
    </row>
    <row r="1021" spans="1:16" ht="12" customHeight="1" x14ac:dyDescent="0.25">
      <c r="A1021" s="1" t="s">
        <v>1075</v>
      </c>
      <c r="B1021" s="1">
        <v>276.78529037011145</v>
      </c>
      <c r="C1021" s="1">
        <v>5.800322958405502</v>
      </c>
      <c r="D1021" s="1">
        <v>12.579571939680914</v>
      </c>
      <c r="E1021" s="1">
        <v>2.3143325654457052</v>
      </c>
      <c r="F1021" s="1">
        <v>11.101458448115689</v>
      </c>
      <c r="G1021" s="1">
        <v>4.7801248692358262</v>
      </c>
      <c r="H1021" s="1">
        <v>10.001320988239083</v>
      </c>
      <c r="I1021" s="1">
        <v>9.828884249754875</v>
      </c>
      <c r="J1021" s="1">
        <v>6.7292863126977771</v>
      </c>
      <c r="K1021" s="1">
        <v>13.718953334031836</v>
      </c>
      <c r="L1021" s="1">
        <v>7.035580710699274</v>
      </c>
      <c r="M1021" s="1">
        <v>2.4848233081523095</v>
      </c>
      <c r="N1021" s="1">
        <v>4.1286571928398281</v>
      </c>
      <c r="O1021" s="1">
        <v>4.1629371900242296</v>
      </c>
      <c r="P1021" s="1">
        <v>5.3337459326771492</v>
      </c>
    </row>
    <row r="1022" spans="1:16" ht="12" customHeight="1" x14ac:dyDescent="0.25">
      <c r="A1022" s="1" t="s">
        <v>1076</v>
      </c>
      <c r="B1022" s="1">
        <v>292.3719684824099</v>
      </c>
      <c r="C1022" s="1">
        <v>3.2498669288820232</v>
      </c>
      <c r="D1022" s="1">
        <v>12.778166147483768</v>
      </c>
      <c r="E1022" s="1">
        <v>11.972764334536242</v>
      </c>
      <c r="F1022" s="1">
        <v>9.9523789791439636</v>
      </c>
      <c r="G1022" s="1">
        <v>1.7837624226328952</v>
      </c>
      <c r="H1022" s="1">
        <v>6.5994653107385028</v>
      </c>
      <c r="I1022" s="1">
        <v>11.446480135067819</v>
      </c>
      <c r="J1022" s="1">
        <v>5.3084296191439471</v>
      </c>
      <c r="K1022" s="1">
        <v>3.4357479938786053</v>
      </c>
      <c r="L1022" s="1">
        <v>2.6658735430791802</v>
      </c>
      <c r="M1022" s="1">
        <v>14.997154007589344</v>
      </c>
      <c r="N1022" s="1">
        <v>8.8670444760987586</v>
      </c>
      <c r="O1022" s="1">
        <v>2.4967792048366495</v>
      </c>
      <c r="P1022" s="1">
        <v>4.4460868968883007</v>
      </c>
    </row>
    <row r="1023" spans="1:16" ht="12" customHeight="1" x14ac:dyDescent="0.25">
      <c r="A1023" s="1" t="s">
        <v>1077</v>
      </c>
      <c r="B1023" s="1">
        <v>304.06618297275321</v>
      </c>
      <c r="C1023" s="1">
        <v>3.2400728467627351</v>
      </c>
      <c r="D1023" s="1">
        <v>11.541983273104496</v>
      </c>
      <c r="E1023" s="1">
        <v>6.6385291535920059</v>
      </c>
      <c r="F1023" s="1">
        <v>13.921049495828857</v>
      </c>
      <c r="G1023" s="1">
        <v>12.348407549391018</v>
      </c>
      <c r="H1023" s="1">
        <v>12.312104201537174</v>
      </c>
      <c r="I1023" s="1">
        <v>7.8800203940746325</v>
      </c>
      <c r="J1023" s="1">
        <v>2.7616295002658977</v>
      </c>
      <c r="K1023" s="1">
        <v>8.01387028890578</v>
      </c>
      <c r="L1023" s="1">
        <v>3.5236972679467451</v>
      </c>
      <c r="M1023" s="1">
        <v>3.381633172762216</v>
      </c>
      <c r="N1023" s="1">
        <v>5.0269070419216275</v>
      </c>
      <c r="O1023" s="1">
        <v>6.2623528042715924</v>
      </c>
      <c r="P1023" s="1">
        <v>3.1477430096352239</v>
      </c>
    </row>
    <row r="1024" spans="1:16" ht="12" customHeight="1" x14ac:dyDescent="0.25">
      <c r="A1024" s="1" t="s">
        <v>1078</v>
      </c>
      <c r="B1024" s="1">
        <v>449.67462461845463</v>
      </c>
      <c r="C1024" s="1">
        <v>17.2611954047373</v>
      </c>
      <c r="D1024" s="1">
        <v>6.8069978940989095</v>
      </c>
      <c r="E1024" s="1">
        <v>13.456409641444347</v>
      </c>
      <c r="F1024" s="1">
        <v>1.0764504966369615</v>
      </c>
      <c r="G1024" s="1">
        <v>14.907969453153036</v>
      </c>
      <c r="H1024" s="1">
        <v>10.151218013955253</v>
      </c>
      <c r="I1024" s="1">
        <v>1.2611013949343504</v>
      </c>
      <c r="J1024" s="1">
        <v>1.145795975944718</v>
      </c>
      <c r="K1024" s="1">
        <v>14.261816849669131</v>
      </c>
      <c r="L1024" s="1">
        <v>13.218860214666488</v>
      </c>
      <c r="M1024" s="1">
        <v>1.5830954515083793</v>
      </c>
      <c r="N1024" s="1">
        <v>1.9466462222197012</v>
      </c>
      <c r="O1024" s="1">
        <v>1.0144303799303489</v>
      </c>
      <c r="P1024" s="1">
        <v>1.9080126071010717</v>
      </c>
    </row>
    <row r="1025" spans="1:16" ht="12" customHeight="1" x14ac:dyDescent="0.25">
      <c r="A1025" s="1" t="s">
        <v>1079</v>
      </c>
      <c r="B1025" s="1">
        <v>308.39392274868504</v>
      </c>
      <c r="C1025" s="1">
        <v>13.168624099517325</v>
      </c>
      <c r="D1025" s="1">
        <v>4.0526333201064402</v>
      </c>
      <c r="E1025" s="1">
        <v>2.344824057980095</v>
      </c>
      <c r="F1025" s="1">
        <v>3.2776663612025319</v>
      </c>
      <c r="G1025" s="1">
        <v>8.7893292892838737</v>
      </c>
      <c r="H1025" s="1">
        <v>3.7992732123530959</v>
      </c>
      <c r="I1025" s="1">
        <v>18.086775256404337</v>
      </c>
      <c r="J1025" s="1">
        <v>2.1564427259010719</v>
      </c>
      <c r="K1025" s="1">
        <v>8.1130983847471061</v>
      </c>
      <c r="L1025" s="1">
        <v>5.3023029409185076</v>
      </c>
      <c r="M1025" s="1">
        <v>5.6802193760089725</v>
      </c>
      <c r="N1025" s="1">
        <v>6.8049087930301511</v>
      </c>
      <c r="O1025" s="1">
        <v>6.5363240440477934</v>
      </c>
      <c r="P1025" s="1">
        <v>11.887578138498696</v>
      </c>
    </row>
    <row r="1026" spans="1:16" ht="12" customHeight="1" x14ac:dyDescent="0.25">
      <c r="A1026" s="1" t="s">
        <v>1080</v>
      </c>
      <c r="B1026" s="1">
        <v>354.77650473796251</v>
      </c>
      <c r="C1026" s="1">
        <v>17.860336056865219</v>
      </c>
      <c r="D1026" s="1">
        <v>10.631236462099839</v>
      </c>
      <c r="E1026" s="1">
        <v>12.410745338344697</v>
      </c>
      <c r="F1026" s="1">
        <v>1.3694680596312281</v>
      </c>
      <c r="G1026" s="1">
        <v>9.4151352913332538</v>
      </c>
      <c r="H1026" s="1">
        <v>13.75176082844515</v>
      </c>
      <c r="I1026" s="1">
        <v>7.4581524604569269</v>
      </c>
      <c r="J1026" s="1">
        <v>1.3083991585490138</v>
      </c>
      <c r="K1026" s="1">
        <v>8.9255873597086275</v>
      </c>
      <c r="L1026" s="1">
        <v>5.8737227880563996</v>
      </c>
      <c r="M1026" s="1">
        <v>1.0416600796458475</v>
      </c>
      <c r="N1026" s="1">
        <v>1.2389769394653227</v>
      </c>
      <c r="O1026" s="1">
        <v>5.3359691127161639</v>
      </c>
      <c r="P1026" s="1">
        <v>3.378850064682315</v>
      </c>
    </row>
    <row r="1027" spans="1:16" ht="12" customHeight="1" x14ac:dyDescent="0.25">
      <c r="A1027" s="1" t="s">
        <v>1081</v>
      </c>
      <c r="B1027" s="1">
        <v>290.20587447341074</v>
      </c>
      <c r="C1027" s="1">
        <v>6.4708325625313092</v>
      </c>
      <c r="D1027" s="1">
        <v>5.1103373537648089</v>
      </c>
      <c r="E1027" s="1">
        <v>6.0919684758684118</v>
      </c>
      <c r="F1027" s="1">
        <v>7.3514092457730928</v>
      </c>
      <c r="G1027" s="1">
        <v>6.698574939282226</v>
      </c>
      <c r="H1027" s="1">
        <v>4.0154706018196888</v>
      </c>
      <c r="I1027" s="1">
        <v>1.7889637990992742</v>
      </c>
      <c r="J1027" s="1">
        <v>14.052908686223986</v>
      </c>
      <c r="K1027" s="1">
        <v>2.5835506210010948</v>
      </c>
      <c r="L1027" s="1">
        <v>5.8793805406658892</v>
      </c>
      <c r="M1027" s="1">
        <v>10.730205615359774</v>
      </c>
      <c r="N1027" s="1">
        <v>10.246971636954887</v>
      </c>
      <c r="O1027" s="1">
        <v>2.3606666281081967</v>
      </c>
      <c r="P1027" s="1">
        <v>16.61875929354736</v>
      </c>
    </row>
    <row r="1028" spans="1:16" ht="12" customHeight="1" x14ac:dyDescent="0.25">
      <c r="A1028" s="1" t="s">
        <v>1082</v>
      </c>
      <c r="B1028" s="1">
        <v>298.58977063161876</v>
      </c>
      <c r="C1028" s="1">
        <v>1.8520157475058401</v>
      </c>
      <c r="D1028" s="1">
        <v>12.094019519512772</v>
      </c>
      <c r="E1028" s="1">
        <v>5.8264674369525666</v>
      </c>
      <c r="F1028" s="1">
        <v>15.680445755042827</v>
      </c>
      <c r="G1028" s="1">
        <v>3.0241697618600027</v>
      </c>
      <c r="H1028" s="1">
        <v>13.376366513168737</v>
      </c>
      <c r="I1028" s="1">
        <v>10.50377399853479</v>
      </c>
      <c r="J1028" s="1">
        <v>6.3164975665692804</v>
      </c>
      <c r="K1028" s="1">
        <v>4.48801048260228</v>
      </c>
      <c r="L1028" s="1">
        <v>2.3369122254883417</v>
      </c>
      <c r="M1028" s="1">
        <v>5.900901625973618</v>
      </c>
      <c r="N1028" s="1">
        <v>7.3449131266431893</v>
      </c>
      <c r="O1028" s="1">
        <v>3.0949796363877282</v>
      </c>
      <c r="P1028" s="1">
        <v>8.1605266037580293</v>
      </c>
    </row>
    <row r="1029" spans="1:16" ht="12" customHeight="1" x14ac:dyDescent="0.25">
      <c r="A1029" s="1" t="s">
        <v>1083</v>
      </c>
      <c r="B1029" s="1">
        <v>273.68268341394253</v>
      </c>
      <c r="C1029" s="1">
        <v>6.9481609770184045</v>
      </c>
      <c r="D1029" s="1">
        <v>4.3243300384764538</v>
      </c>
      <c r="E1029" s="1">
        <v>3.5110733484721393</v>
      </c>
      <c r="F1029" s="1">
        <v>7.9591456090170691</v>
      </c>
      <c r="G1029" s="1">
        <v>8.4247403968781533</v>
      </c>
      <c r="H1029" s="1">
        <v>3.3787903002573811</v>
      </c>
      <c r="I1029" s="1">
        <v>5.2735816243771136</v>
      </c>
      <c r="J1029" s="1">
        <v>14.03967903134477</v>
      </c>
      <c r="K1029" s="1">
        <v>2.8683398619945857</v>
      </c>
      <c r="L1029" s="1">
        <v>5.1924441598754196</v>
      </c>
      <c r="M1029" s="1">
        <v>11.566827438405531</v>
      </c>
      <c r="N1029" s="1">
        <v>5.552433770903539</v>
      </c>
      <c r="O1029" s="1">
        <v>14.512649242780043</v>
      </c>
      <c r="P1029" s="1">
        <v>6.4478042001993963</v>
      </c>
    </row>
    <row r="1030" spans="1:16" ht="12" customHeight="1" x14ac:dyDescent="0.25">
      <c r="A1030" s="1" t="s">
        <v>1084</v>
      </c>
      <c r="B1030" s="1">
        <v>496.92695849728682</v>
      </c>
      <c r="C1030" s="1">
        <v>7.6908177940406306</v>
      </c>
      <c r="D1030" s="1">
        <v>1.2510065808328872</v>
      </c>
      <c r="E1030" s="1">
        <v>5.4216460790924357</v>
      </c>
      <c r="F1030" s="1">
        <v>0.76936060216147961</v>
      </c>
      <c r="G1030" s="1">
        <v>9.2498055313882421</v>
      </c>
      <c r="H1030" s="1">
        <v>0.50720092982909382</v>
      </c>
      <c r="I1030" s="1">
        <v>0.5059290342087327</v>
      </c>
      <c r="J1030" s="1">
        <v>6.8522201940182823</v>
      </c>
      <c r="K1030" s="1">
        <v>7.4737506021128164</v>
      </c>
      <c r="L1030" s="1">
        <v>19.030810671048673</v>
      </c>
      <c r="M1030" s="1">
        <v>10.892859237446197</v>
      </c>
      <c r="N1030" s="1">
        <v>8.2029507692872716</v>
      </c>
      <c r="O1030" s="1">
        <v>11.750708168432968</v>
      </c>
      <c r="P1030" s="1">
        <v>10.400933806100285</v>
      </c>
    </row>
    <row r="1031" spans="1:16" ht="12" customHeight="1" x14ac:dyDescent="0.25">
      <c r="A1031" s="1" t="s">
        <v>1085</v>
      </c>
      <c r="B1031" s="1">
        <v>443.85156903504901</v>
      </c>
      <c r="C1031" s="1">
        <v>11.361910104606</v>
      </c>
      <c r="D1031" s="1">
        <v>1.6429720083060213</v>
      </c>
      <c r="E1031" s="1">
        <v>8.0323030134068212</v>
      </c>
      <c r="F1031" s="1">
        <v>2.1313621137297409</v>
      </c>
      <c r="G1031" s="1">
        <v>1.8780068215993713</v>
      </c>
      <c r="H1031" s="1">
        <v>0.43458107745531649</v>
      </c>
      <c r="I1031" s="1">
        <v>3.9834096842284836</v>
      </c>
      <c r="J1031" s="1">
        <v>5.4775690741591294</v>
      </c>
      <c r="K1031" s="1">
        <v>12.732614883504681</v>
      </c>
      <c r="L1031" s="1">
        <v>15.641277722516536</v>
      </c>
      <c r="M1031" s="1">
        <v>5.4973835557440305</v>
      </c>
      <c r="N1031" s="1">
        <v>14.536370984561437</v>
      </c>
      <c r="O1031" s="1">
        <v>6.2652156479826502</v>
      </c>
      <c r="P1031" s="1">
        <v>10.385023308199781</v>
      </c>
    </row>
    <row r="1032" spans="1:16" ht="12" customHeight="1" x14ac:dyDescent="0.25">
      <c r="A1032" s="1" t="s">
        <v>1086</v>
      </c>
      <c r="B1032" s="1">
        <v>328.32007721335907</v>
      </c>
      <c r="C1032" s="1">
        <v>3.1403459378420795</v>
      </c>
      <c r="D1032" s="1">
        <v>2.9930335173022735</v>
      </c>
      <c r="E1032" s="1">
        <v>1.9192172818287543</v>
      </c>
      <c r="F1032" s="1">
        <v>6.9851318984108941</v>
      </c>
      <c r="G1032" s="1">
        <v>11.715717773102979</v>
      </c>
      <c r="H1032" s="1">
        <v>4.4190469416792162</v>
      </c>
      <c r="I1032" s="1">
        <v>8.3751242589283859</v>
      </c>
      <c r="J1032" s="1">
        <v>3.7193650246894987</v>
      </c>
      <c r="K1032" s="1">
        <v>2.3165473030039352</v>
      </c>
      <c r="L1032" s="1">
        <v>7.8566820381090769</v>
      </c>
      <c r="M1032" s="1">
        <v>15.396571498950687</v>
      </c>
      <c r="N1032" s="1">
        <v>12.696339786190686</v>
      </c>
      <c r="O1032" s="1">
        <v>5.2205029021203133</v>
      </c>
      <c r="P1032" s="1">
        <v>13.246373837841224</v>
      </c>
    </row>
    <row r="1033" spans="1:16" ht="12" customHeight="1" x14ac:dyDescent="0.25">
      <c r="A1033" s="1" t="s">
        <v>1087</v>
      </c>
      <c r="B1033" s="1">
        <v>254.60920017021499</v>
      </c>
      <c r="C1033" s="1">
        <v>3.7919560914585593</v>
      </c>
      <c r="D1033" s="1">
        <v>7.453668989487376</v>
      </c>
      <c r="E1033" s="1">
        <v>7.2998844812327102</v>
      </c>
      <c r="F1033" s="1">
        <v>6.1080505438766943</v>
      </c>
      <c r="G1033" s="1">
        <v>6.5428018022172809</v>
      </c>
      <c r="H1033" s="1">
        <v>5.3748059512921067</v>
      </c>
      <c r="I1033" s="1">
        <v>6.0992126444259904</v>
      </c>
      <c r="J1033" s="1">
        <v>7.7578018466501808</v>
      </c>
      <c r="K1033" s="1">
        <v>7.1773270511393203</v>
      </c>
      <c r="L1033" s="1">
        <v>13.713842966610311</v>
      </c>
      <c r="M1033" s="1">
        <v>7.5892000355003191</v>
      </c>
      <c r="N1033" s="1">
        <v>3.3504220707369443</v>
      </c>
      <c r="O1033" s="1">
        <v>4.508110911355919</v>
      </c>
      <c r="P1033" s="1">
        <v>13.232914614016284</v>
      </c>
    </row>
    <row r="1034" spans="1:16" ht="12" customHeight="1" x14ac:dyDescent="0.25">
      <c r="A1034" s="1" t="s">
        <v>1088</v>
      </c>
      <c r="B1034" s="1">
        <v>326.82597815214228</v>
      </c>
      <c r="C1034" s="1">
        <v>4.0404747261429454</v>
      </c>
      <c r="D1034" s="1">
        <v>6.0987120059339812</v>
      </c>
      <c r="E1034" s="1">
        <v>4.8551666387537864</v>
      </c>
      <c r="F1034" s="1">
        <v>3.4390943232797291</v>
      </c>
      <c r="G1034" s="1">
        <v>2.0134547761089787</v>
      </c>
      <c r="H1034" s="1">
        <v>5.2056152047908268</v>
      </c>
      <c r="I1034" s="1">
        <v>4.7659137059357235</v>
      </c>
      <c r="J1034" s="1">
        <v>1.651109744882632</v>
      </c>
      <c r="K1034" s="1">
        <v>4.9790898967543749</v>
      </c>
      <c r="L1034" s="1">
        <v>12.001581794241261</v>
      </c>
      <c r="M1034" s="1">
        <v>19.940843389222294</v>
      </c>
      <c r="N1034" s="1">
        <v>9.3811651542772641</v>
      </c>
      <c r="O1034" s="1">
        <v>3.6000718288035194</v>
      </c>
      <c r="P1034" s="1">
        <v>18.027706810872683</v>
      </c>
    </row>
    <row r="1035" spans="1:16" ht="12" customHeight="1" x14ac:dyDescent="0.25">
      <c r="A1035" s="1" t="s">
        <v>1089</v>
      </c>
      <c r="B1035" s="1">
        <v>294.51292899868179</v>
      </c>
      <c r="C1035" s="1">
        <v>1.7610751473258701</v>
      </c>
      <c r="D1035" s="1">
        <v>9.1698530121171249</v>
      </c>
      <c r="E1035" s="1">
        <v>13.610313466407023</v>
      </c>
      <c r="F1035" s="1">
        <v>5.96531680050352</v>
      </c>
      <c r="G1035" s="1">
        <v>7.7780139905262748</v>
      </c>
      <c r="H1035" s="1">
        <v>11.722807049455666</v>
      </c>
      <c r="I1035" s="1">
        <v>16.127782556347029</v>
      </c>
      <c r="J1035" s="1">
        <v>3.7985197304181098</v>
      </c>
      <c r="K1035" s="1">
        <v>5.6427288416667931</v>
      </c>
      <c r="L1035" s="1">
        <v>5.8616763625403401</v>
      </c>
      <c r="M1035" s="1">
        <v>5.0457444515265539</v>
      </c>
      <c r="N1035" s="1">
        <v>6.0113794159590164</v>
      </c>
      <c r="O1035" s="1">
        <v>3.0274368295106004</v>
      </c>
      <c r="P1035" s="1">
        <v>4.4773523456960787</v>
      </c>
    </row>
    <row r="1036" spans="1:16" ht="12" customHeight="1" x14ac:dyDescent="0.25">
      <c r="A1036" s="1" t="s">
        <v>1090</v>
      </c>
      <c r="B1036" s="1">
        <v>235.86679069492237</v>
      </c>
      <c r="C1036" s="1">
        <v>13.665805770534131</v>
      </c>
      <c r="D1036" s="1">
        <v>10.534624033478801</v>
      </c>
      <c r="E1036" s="1">
        <v>4.0311285443420681</v>
      </c>
      <c r="F1036" s="1">
        <v>9.6947814068889517</v>
      </c>
      <c r="G1036" s="1">
        <v>7.2848486613943679</v>
      </c>
      <c r="H1036" s="1">
        <v>4.767650213333261</v>
      </c>
      <c r="I1036" s="1">
        <v>7.3651895682820916</v>
      </c>
      <c r="J1036" s="1">
        <v>6.848128987891962</v>
      </c>
      <c r="K1036" s="1">
        <v>5.2821147617873576</v>
      </c>
      <c r="L1036" s="1">
        <v>6.7050572486154145</v>
      </c>
      <c r="M1036" s="1">
        <v>6.6295948646008904</v>
      </c>
      <c r="N1036" s="1">
        <v>7.4385253936676126</v>
      </c>
      <c r="O1036" s="1">
        <v>6.1069600788906264</v>
      </c>
      <c r="P1036" s="1">
        <v>3.6455904662924663</v>
      </c>
    </row>
    <row r="1037" spans="1:16" ht="12" customHeight="1" x14ac:dyDescent="0.25">
      <c r="A1037" s="1" t="s">
        <v>1091</v>
      </c>
      <c r="B1037" s="1">
        <v>277.53543775614747</v>
      </c>
      <c r="C1037" s="1">
        <v>5.3800724555403701</v>
      </c>
      <c r="D1037" s="1">
        <v>6.495312612173711</v>
      </c>
      <c r="E1037" s="1">
        <v>7.1153179310959489</v>
      </c>
      <c r="F1037" s="1">
        <v>6.1719551087584037</v>
      </c>
      <c r="G1037" s="1">
        <v>5.7524552175587251</v>
      </c>
      <c r="H1037" s="1">
        <v>3.5925174505237365</v>
      </c>
      <c r="I1037" s="1">
        <v>8.9246207754769404</v>
      </c>
      <c r="J1037" s="1">
        <v>3.1163642891869618</v>
      </c>
      <c r="K1037" s="1">
        <v>10.968954986394849</v>
      </c>
      <c r="L1037" s="1">
        <v>12.929866047571242</v>
      </c>
      <c r="M1037" s="1">
        <v>16.636611089681207</v>
      </c>
      <c r="N1037" s="1">
        <v>5.05938398874871</v>
      </c>
      <c r="O1037" s="1">
        <v>6.0693105466727291</v>
      </c>
      <c r="P1037" s="1">
        <v>1.7872575006164615</v>
      </c>
    </row>
    <row r="1038" spans="1:16" ht="12" customHeight="1" x14ac:dyDescent="0.25">
      <c r="A1038" s="1" t="s">
        <v>1092</v>
      </c>
      <c r="B1038" s="1">
        <v>297.99131040132141</v>
      </c>
      <c r="C1038" s="1">
        <v>7.7693735903119325</v>
      </c>
      <c r="D1038" s="1">
        <v>15.66135963812115</v>
      </c>
      <c r="E1038" s="1">
        <v>3.3098760964482401</v>
      </c>
      <c r="F1038" s="1">
        <v>4.0756478124923392</v>
      </c>
      <c r="G1038" s="1">
        <v>8.9226296452726022</v>
      </c>
      <c r="H1038" s="1">
        <v>7.7801542889844795</v>
      </c>
      <c r="I1038" s="1">
        <v>7.1514697026047109</v>
      </c>
      <c r="J1038" s="1">
        <v>15.525600262214342</v>
      </c>
      <c r="K1038" s="1">
        <v>5.0044152797929096</v>
      </c>
      <c r="L1038" s="1">
        <v>5.5799074760075467</v>
      </c>
      <c r="M1038" s="1">
        <v>8.0088000658020366</v>
      </c>
      <c r="N1038" s="1">
        <v>3.9973713606535504</v>
      </c>
      <c r="O1038" s="1">
        <v>5.5064597767174055</v>
      </c>
      <c r="P1038" s="1">
        <v>1.706935004576752</v>
      </c>
    </row>
    <row r="1039" spans="1:16" ht="12" customHeight="1" x14ac:dyDescent="0.25">
      <c r="A1039" s="1" t="s">
        <v>1093</v>
      </c>
      <c r="B1039" s="1">
        <v>294.10508979774141</v>
      </c>
      <c r="C1039" s="1">
        <v>13.004920796277064</v>
      </c>
      <c r="D1039" s="1">
        <v>6.7344099392201597</v>
      </c>
      <c r="E1039" s="1">
        <v>4.3229089068738213</v>
      </c>
      <c r="F1039" s="1">
        <v>5.3601605461262514</v>
      </c>
      <c r="G1039" s="1">
        <v>11.753321157111245</v>
      </c>
      <c r="H1039" s="1">
        <v>2.5748279578298541</v>
      </c>
      <c r="I1039" s="1">
        <v>3.9049306739028844</v>
      </c>
      <c r="J1039" s="1">
        <v>6.413533766656319</v>
      </c>
      <c r="K1039" s="1">
        <v>5.4170037227529457</v>
      </c>
      <c r="L1039" s="1">
        <v>4.4107209061963681</v>
      </c>
      <c r="M1039" s="1">
        <v>1.6202426582174447</v>
      </c>
      <c r="N1039" s="1">
        <v>14.270931171710108</v>
      </c>
      <c r="O1039" s="1">
        <v>6.8942823996442595</v>
      </c>
      <c r="P1039" s="1">
        <v>13.317805397481274</v>
      </c>
    </row>
    <row r="1040" spans="1:16" ht="12" customHeight="1" x14ac:dyDescent="0.25">
      <c r="A1040" s="1" t="s">
        <v>1094</v>
      </c>
      <c r="B1040" s="1">
        <v>567.37020333251792</v>
      </c>
      <c r="C1040" s="1">
        <v>14.838717370582785</v>
      </c>
      <c r="D1040" s="1">
        <v>3.6978524207635344</v>
      </c>
      <c r="E1040" s="1">
        <v>8.3634094521464455</v>
      </c>
      <c r="F1040" s="1">
        <v>1.9029099623546442</v>
      </c>
      <c r="G1040" s="1">
        <v>15.319214828612374</v>
      </c>
      <c r="H1040" s="1">
        <v>0.9407974678116191</v>
      </c>
      <c r="I1040" s="1">
        <v>7.5817030141795998</v>
      </c>
      <c r="J1040" s="1">
        <v>1.7633156398008136</v>
      </c>
      <c r="K1040" s="1">
        <v>16.399275686962085</v>
      </c>
      <c r="L1040" s="1">
        <v>17.616045230764325</v>
      </c>
      <c r="M1040" s="1">
        <v>9.2868121262709394E-2</v>
      </c>
      <c r="N1040" s="1">
        <v>0.98713732044052493</v>
      </c>
      <c r="O1040" s="1">
        <v>9.3272390616816168</v>
      </c>
      <c r="P1040" s="1">
        <v>1.1695144226369265</v>
      </c>
    </row>
    <row r="1041" spans="1:16" ht="12" customHeight="1" x14ac:dyDescent="0.25">
      <c r="A1041" s="1" t="s">
        <v>1095</v>
      </c>
      <c r="B1041" s="1">
        <v>261.78123675223532</v>
      </c>
      <c r="C1041" s="1">
        <v>3.5116026112364076</v>
      </c>
      <c r="D1041" s="1">
        <v>10.888445679021947</v>
      </c>
      <c r="E1041" s="1">
        <v>12.185097207395033</v>
      </c>
      <c r="F1041" s="1">
        <v>3.1958975753709566</v>
      </c>
      <c r="G1041" s="1">
        <v>3.9749668698023704</v>
      </c>
      <c r="H1041" s="1">
        <v>15.863615142933057</v>
      </c>
      <c r="I1041" s="1">
        <v>10.041326440652206</v>
      </c>
      <c r="J1041" s="1">
        <v>3.0545372210923993</v>
      </c>
      <c r="K1041" s="1">
        <v>4.7358634268800337</v>
      </c>
      <c r="L1041" s="1">
        <v>5.9599514040896677</v>
      </c>
      <c r="M1041" s="1">
        <v>6.6144294305252442</v>
      </c>
      <c r="N1041" s="1">
        <v>4.2804965926868466</v>
      </c>
      <c r="O1041" s="1">
        <v>9.4841186054849231</v>
      </c>
      <c r="P1041" s="1">
        <v>6.2096517928289066</v>
      </c>
    </row>
  </sheetData>
  <printOptions headings="1" gridLines="1"/>
  <pageMargins left="0.75" right="0.75" top="1" bottom="0" header="0" footer="0"/>
  <pageSetup paperSize="0" scale="0" orientation="portrait" usePrinterDefaults="0" blackAndWhite="1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EE194-0E2E-413C-8888-1E11AB9E52D8}">
  <dimension ref="A1:P1041"/>
  <sheetViews>
    <sheetView tabSelected="1" workbookViewId="0">
      <pane xSplit="2" ySplit="1" topLeftCell="C2" activePane="bottomRight" state="frozenSplit"/>
      <selection pane="topRight"/>
      <selection pane="bottomLeft"/>
      <selection pane="bottomRight" activeCell="K12" sqref="K12"/>
    </sheetView>
  </sheetViews>
  <sheetFormatPr defaultColWidth="9.140625" defaultRowHeight="12" customHeight="1" x14ac:dyDescent="0.25"/>
  <cols>
    <col min="1" max="16384" width="9.140625" style="1"/>
  </cols>
  <sheetData>
    <row r="1" spans="1:16" ht="12" customHeight="1" x14ac:dyDescent="0.25">
      <c r="A1" s="1" t="s">
        <v>33</v>
      </c>
      <c r="B1" s="1" t="s">
        <v>34</v>
      </c>
      <c r="C1" s="1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</row>
    <row r="2" spans="1:16" ht="12" customHeight="1" x14ac:dyDescent="0.25">
      <c r="A2" s="1" t="s">
        <v>56</v>
      </c>
      <c r="B2" s="1">
        <v>267.50752453493811</v>
      </c>
      <c r="C2" s="1">
        <v>0.33036254181291558</v>
      </c>
      <c r="D2" s="1">
        <v>1.3632860268723928</v>
      </c>
      <c r="E2" s="1">
        <v>-0.78847819498093041</v>
      </c>
      <c r="F2" s="1">
        <v>7.4712667593353446E-2</v>
      </c>
      <c r="G2" s="1">
        <v>0.13279081461313416</v>
      </c>
      <c r="H2" s="1">
        <v>-0.70056749637843074</v>
      </c>
      <c r="I2" s="1">
        <v>-1.0172192871309673</v>
      </c>
      <c r="J2" s="1">
        <v>0.38503618190063982</v>
      </c>
      <c r="K2" s="1">
        <v>0.45740397419207535</v>
      </c>
      <c r="L2" s="1">
        <v>-0.41421340907796456</v>
      </c>
      <c r="M2" s="1">
        <v>-4.2804490309724498E-3</v>
      </c>
      <c r="N2" s="1">
        <v>1.0178994695380212</v>
      </c>
      <c r="O2" s="1">
        <v>-0.94949706668560718</v>
      </c>
      <c r="P2" s="1">
        <v>0.1127642267623402</v>
      </c>
    </row>
    <row r="3" spans="1:16" ht="12" customHeight="1" x14ac:dyDescent="0.25">
      <c r="A3" s="1" t="s">
        <v>57</v>
      </c>
      <c r="B3" s="1">
        <v>584.04949811293159</v>
      </c>
      <c r="C3" s="1">
        <v>1.9719381405850651</v>
      </c>
      <c r="D3" s="1">
        <v>1.0219779048844071</v>
      </c>
      <c r="E3" s="1">
        <v>-2.5540812348793511</v>
      </c>
      <c r="F3" s="1">
        <v>-0.56669771368258104</v>
      </c>
      <c r="G3" s="1">
        <v>-0.28493557223775751</v>
      </c>
      <c r="H3" s="1">
        <v>2.1340973157518159</v>
      </c>
      <c r="I3" s="1">
        <v>3.3651364647545967</v>
      </c>
      <c r="J3" s="1">
        <v>-0.29060032871060265</v>
      </c>
      <c r="K3" s="1">
        <v>-0.831586686512923</v>
      </c>
      <c r="L3" s="1">
        <v>-0.68270124105138652</v>
      </c>
      <c r="M3" s="1">
        <v>-0.19334830813151221</v>
      </c>
      <c r="N3" s="1">
        <v>-2.1210410766607879</v>
      </c>
      <c r="O3" s="1">
        <v>0.21185215098175642</v>
      </c>
      <c r="P3" s="1">
        <v>-1.1800098150907394</v>
      </c>
    </row>
    <row r="4" spans="1:16" ht="12" customHeight="1" x14ac:dyDescent="0.25">
      <c r="A4" s="1" t="s">
        <v>58</v>
      </c>
      <c r="B4" s="1">
        <v>374.3238690106499</v>
      </c>
      <c r="C4" s="1">
        <v>-0.76263653454502134</v>
      </c>
      <c r="D4" s="1">
        <v>-0.95469054543502707</v>
      </c>
      <c r="E4" s="1">
        <v>0.49648748612818216</v>
      </c>
      <c r="F4" s="1">
        <v>1.9177897002887365</v>
      </c>
      <c r="G4" s="1">
        <v>-1.1830261820109225</v>
      </c>
      <c r="H4" s="1">
        <v>0.65599859383730774</v>
      </c>
      <c r="I4" s="1">
        <v>1.8862217843158671</v>
      </c>
      <c r="J4" s="1">
        <v>-6.4598026957587082E-2</v>
      </c>
      <c r="K4" s="1">
        <v>-1.600398551178454</v>
      </c>
      <c r="L4" s="1">
        <v>-0.49081151103200904</v>
      </c>
      <c r="M4" s="1">
        <v>1.6269703668614561</v>
      </c>
      <c r="N4" s="1">
        <v>-0.95233227166479406</v>
      </c>
      <c r="O4" s="1">
        <v>0.88116050245257471</v>
      </c>
      <c r="P4" s="1">
        <v>-1.456134811060309</v>
      </c>
    </row>
    <row r="5" spans="1:16" ht="12" customHeight="1" x14ac:dyDescent="0.25">
      <c r="A5" s="1" t="s">
        <v>59</v>
      </c>
      <c r="B5" s="1">
        <v>267.70496773665866</v>
      </c>
      <c r="C5" s="1">
        <v>1.3050574387699947</v>
      </c>
      <c r="D5" s="1">
        <v>-0.71693533456915914</v>
      </c>
      <c r="E5" s="1">
        <v>-0.54216912609175405</v>
      </c>
      <c r="F5" s="1">
        <v>-0.61616889482192627</v>
      </c>
      <c r="G5" s="1">
        <v>0.34538237154426632</v>
      </c>
      <c r="H5" s="1">
        <v>1.4066757238810343</v>
      </c>
      <c r="I5" s="1">
        <v>-0.10752106268483104</v>
      </c>
      <c r="J5" s="1">
        <v>-0.23951738880609644</v>
      </c>
      <c r="K5" s="1">
        <v>-0.54270475351608838</v>
      </c>
      <c r="L5" s="1">
        <v>-0.64863060680910722</v>
      </c>
      <c r="M5" s="1">
        <v>-0.99339190878838346</v>
      </c>
      <c r="N5" s="1">
        <v>-8.7857502151297687E-2</v>
      </c>
      <c r="O5" s="1">
        <v>1.236847573521517</v>
      </c>
      <c r="P5" s="1">
        <v>0.20093347052183116</v>
      </c>
    </row>
    <row r="6" spans="1:16" ht="12" customHeight="1" x14ac:dyDescent="0.25">
      <c r="A6" s="1" t="s">
        <v>60</v>
      </c>
      <c r="B6" s="1">
        <v>282.5416836528459</v>
      </c>
      <c r="C6" s="1">
        <v>0.516840524182827</v>
      </c>
      <c r="D6" s="1">
        <v>0.95126942755009292</v>
      </c>
      <c r="E6" s="1">
        <v>0.13053664051805949</v>
      </c>
      <c r="F6" s="1">
        <v>-0.22314333011592594</v>
      </c>
      <c r="G6" s="1">
        <v>0.21501626478958194</v>
      </c>
      <c r="H6" s="1">
        <v>-1.1742119138387779</v>
      </c>
      <c r="I6" s="1">
        <v>0.1101784425816669</v>
      </c>
      <c r="J6" s="1">
        <v>0.90849622667333374</v>
      </c>
      <c r="K6" s="1">
        <v>-7.9539357788027381E-3</v>
      </c>
      <c r="L6" s="1">
        <v>0.48494453834032053</v>
      </c>
      <c r="M6" s="1">
        <v>-1.9983725784557742</v>
      </c>
      <c r="N6" s="1">
        <v>1.4033984171809903</v>
      </c>
      <c r="O6" s="1">
        <v>-0.7358194162244559</v>
      </c>
      <c r="P6" s="1">
        <v>-0.58117930740313606</v>
      </c>
    </row>
    <row r="7" spans="1:16" ht="12" customHeight="1" x14ac:dyDescent="0.25">
      <c r="A7" s="1" t="s">
        <v>61</v>
      </c>
      <c r="B7" s="1">
        <v>275.92873838698273</v>
      </c>
      <c r="C7" s="1">
        <v>-0.27401935094025498</v>
      </c>
      <c r="D7" s="1">
        <v>1.8411633669303564E-2</v>
      </c>
      <c r="E7" s="1">
        <v>0.16531784431230237</v>
      </c>
      <c r="F7" s="1">
        <v>-0.68076002541271985</v>
      </c>
      <c r="G7" s="1">
        <v>0.65572613544033331</v>
      </c>
      <c r="H7" s="1">
        <v>-1.0836471091258204</v>
      </c>
      <c r="I7" s="1">
        <v>0.86397326364746152</v>
      </c>
      <c r="J7" s="1">
        <v>-0.15382464867808796</v>
      </c>
      <c r="K7" s="1">
        <v>-0.64595889843766552</v>
      </c>
      <c r="L7" s="1">
        <v>0.61612836554396544</v>
      </c>
      <c r="M7" s="1">
        <v>-1.1693059264377386</v>
      </c>
      <c r="N7" s="1">
        <v>-0.57110524753139258</v>
      </c>
      <c r="O7" s="1">
        <v>0.98092772657602434</v>
      </c>
      <c r="P7" s="1">
        <v>1.2781362373742895</v>
      </c>
    </row>
    <row r="8" spans="1:16" ht="12" customHeight="1" x14ac:dyDescent="0.25">
      <c r="A8" s="1" t="s">
        <v>62</v>
      </c>
      <c r="B8" s="1">
        <v>310.28665777314711</v>
      </c>
      <c r="C8" s="1">
        <v>0.83836926878624163</v>
      </c>
      <c r="D8" s="1">
        <v>-0.41564070530974495</v>
      </c>
      <c r="E8" s="1">
        <v>-0.49092117982165751</v>
      </c>
      <c r="F8" s="1">
        <v>1.3203755213335877</v>
      </c>
      <c r="G8" s="1">
        <v>5.1241229936730755E-2</v>
      </c>
      <c r="H8" s="1">
        <v>-1.1330646090053089</v>
      </c>
      <c r="I8" s="1">
        <v>1.385226205157996</v>
      </c>
      <c r="J8" s="1">
        <v>0.16637744336128002</v>
      </c>
      <c r="K8" s="1">
        <v>-0.41704505053660423</v>
      </c>
      <c r="L8" s="1">
        <v>0.25140188144925951</v>
      </c>
      <c r="M8" s="1">
        <v>-2.0896873795789039</v>
      </c>
      <c r="N8" s="1">
        <v>-0.63020540300213079</v>
      </c>
      <c r="O8" s="1">
        <v>1.0696261977519499</v>
      </c>
      <c r="P8" s="1">
        <v>9.3946579477304906E-2</v>
      </c>
    </row>
    <row r="9" spans="1:16" ht="12" customHeight="1" x14ac:dyDescent="0.25">
      <c r="A9" s="1" t="s">
        <v>63</v>
      </c>
      <c r="B9" s="1">
        <v>313.39389547853068</v>
      </c>
      <c r="C9" s="1">
        <v>0.28407832141612044</v>
      </c>
      <c r="D9" s="1">
        <v>0.94978627107427838</v>
      </c>
      <c r="E9" s="1">
        <v>2.907027079561033E-2</v>
      </c>
      <c r="F9" s="1">
        <v>-2.0747052346554278</v>
      </c>
      <c r="G9" s="1">
        <v>1.6977442615536544</v>
      </c>
      <c r="H9" s="1">
        <v>-0.65045173952299262</v>
      </c>
      <c r="I9" s="1">
        <v>0.67534284379807641</v>
      </c>
      <c r="J9" s="1">
        <v>-0.57735139621503284</v>
      </c>
      <c r="K9" s="1">
        <v>1.6626293755349875</v>
      </c>
      <c r="L9" s="1">
        <v>-0.25634970790891531</v>
      </c>
      <c r="M9" s="1">
        <v>-0.20417672356133018</v>
      </c>
      <c r="N9" s="1">
        <v>-0.14350525358021157</v>
      </c>
      <c r="O9" s="1">
        <v>-0.57848252103140407</v>
      </c>
      <c r="P9" s="1">
        <v>-0.81362876769741321</v>
      </c>
    </row>
    <row r="10" spans="1:16" ht="12" customHeight="1" x14ac:dyDescent="0.25">
      <c r="A10" s="1" t="s">
        <v>64</v>
      </c>
      <c r="B10" s="1">
        <v>484.65356723485547</v>
      </c>
      <c r="C10" s="1">
        <v>2.2967257089361039</v>
      </c>
      <c r="D10" s="1">
        <v>7.9556307035283269E-2</v>
      </c>
      <c r="E10" s="1">
        <v>-0.73819113188485708</v>
      </c>
      <c r="F10" s="1">
        <v>-3.5015661586137514</v>
      </c>
      <c r="G10" s="1">
        <v>2.1950312892215087</v>
      </c>
      <c r="H10" s="1">
        <v>2.1705497648554144</v>
      </c>
      <c r="I10" s="1">
        <v>1.2801112022500318</v>
      </c>
      <c r="J10" s="1">
        <v>-0.11828945179136685</v>
      </c>
      <c r="K10" s="1">
        <v>-7.8354160363934278E-2</v>
      </c>
      <c r="L10" s="1">
        <v>-1.5859833320012182</v>
      </c>
      <c r="M10" s="1">
        <v>1.731440592428601E-2</v>
      </c>
      <c r="N10" s="1">
        <v>0.4606596086012037</v>
      </c>
      <c r="O10" s="1">
        <v>-1.6196743583869251</v>
      </c>
      <c r="P10" s="1">
        <v>-0.85788969378177848</v>
      </c>
    </row>
    <row r="11" spans="1:16" ht="12" customHeight="1" x14ac:dyDescent="0.25">
      <c r="A11" s="1" t="s">
        <v>65</v>
      </c>
      <c r="B11" s="1">
        <v>380.71660272612189</v>
      </c>
      <c r="C11" s="1">
        <v>0.59811290069549827</v>
      </c>
      <c r="D11" s="1">
        <v>0.80409919905099603</v>
      </c>
      <c r="E11" s="1">
        <v>0.50594479147787286</v>
      </c>
      <c r="F11" s="1">
        <v>-1.1724926722675424</v>
      </c>
      <c r="G11" s="1">
        <v>-1.699573262067249</v>
      </c>
      <c r="H11" s="1">
        <v>2.013157743640722</v>
      </c>
      <c r="I11" s="1">
        <v>1.5854561409148622</v>
      </c>
      <c r="J11" s="1">
        <v>-0.71711057542660428</v>
      </c>
      <c r="K11" s="1">
        <v>-2.2753838452446478</v>
      </c>
      <c r="L11" s="1">
        <v>-1.291106242294473</v>
      </c>
      <c r="M11" s="1">
        <v>0.52971993781504045</v>
      </c>
      <c r="N11" s="1">
        <v>0.90391439395881767</v>
      </c>
      <c r="O11" s="1">
        <v>-0.27597064396389703</v>
      </c>
      <c r="P11" s="1">
        <v>0.49123213371060381</v>
      </c>
    </row>
    <row r="12" spans="1:16" ht="12" customHeight="1" x14ac:dyDescent="0.25">
      <c r="A12" s="1" t="s">
        <v>66</v>
      </c>
      <c r="B12" s="1">
        <v>251.15101763888555</v>
      </c>
      <c r="C12" s="1">
        <v>-0.30017566140878232</v>
      </c>
      <c r="D12" s="1">
        <v>1.2574935092905013</v>
      </c>
      <c r="E12" s="1">
        <v>6.2916854721297252E-2</v>
      </c>
      <c r="F12" s="1">
        <v>-0.86897659693598561</v>
      </c>
      <c r="G12" s="1">
        <v>0.25597157385688529</v>
      </c>
      <c r="H12" s="1">
        <v>-0.17603684495915084</v>
      </c>
      <c r="I12" s="1">
        <v>1.0484800931166756</v>
      </c>
      <c r="J12" s="1">
        <v>0.85296503321886485</v>
      </c>
      <c r="K12" s="1">
        <v>-8.0679826807602883E-2</v>
      </c>
      <c r="L12" s="1">
        <v>2.2841252932205132E-2</v>
      </c>
      <c r="M12" s="1">
        <v>-1.0716761045838932</v>
      </c>
      <c r="N12" s="1">
        <v>-0.21698555521958959</v>
      </c>
      <c r="O12" s="1">
        <v>-0.81006624884812228</v>
      </c>
      <c r="P12" s="1">
        <v>2.3928521626697338E-2</v>
      </c>
    </row>
    <row r="13" spans="1:16" ht="12" customHeight="1" x14ac:dyDescent="0.25">
      <c r="A13" s="1" t="s">
        <v>67</v>
      </c>
      <c r="B13" s="1">
        <v>517.93952063899212</v>
      </c>
      <c r="C13" s="1">
        <v>2.6309065247547943</v>
      </c>
      <c r="D13" s="1">
        <v>-1.6427809095659721E-2</v>
      </c>
      <c r="E13" s="1">
        <v>-1.996135450852855</v>
      </c>
      <c r="F13" s="1">
        <v>-2.8632887482657581</v>
      </c>
      <c r="G13" s="1">
        <v>-0.12549988557575403</v>
      </c>
      <c r="H13" s="1">
        <v>1.8939171665512631</v>
      </c>
      <c r="I13" s="1">
        <v>1.1023604651751264</v>
      </c>
      <c r="J13" s="1">
        <v>-0.59285426282460385</v>
      </c>
      <c r="K13" s="1">
        <v>-0.20821069044042989</v>
      </c>
      <c r="L13" s="1">
        <v>4.1099163962182321E-2</v>
      </c>
      <c r="M13" s="1">
        <v>0.48367367667432376</v>
      </c>
      <c r="N13" s="1">
        <v>-0.624478430744144</v>
      </c>
      <c r="O13" s="1">
        <v>1.9769663265633399</v>
      </c>
      <c r="P13" s="1">
        <v>-1.7020280458818253</v>
      </c>
    </row>
    <row r="14" spans="1:16" ht="12" customHeight="1" x14ac:dyDescent="0.25">
      <c r="A14" s="1" t="s">
        <v>68</v>
      </c>
      <c r="B14" s="1">
        <v>304.76888870771506</v>
      </c>
      <c r="C14" s="1">
        <v>1.0836584436407151</v>
      </c>
      <c r="D14" s="1">
        <v>-0.37092899088332087</v>
      </c>
      <c r="E14" s="1">
        <v>0.25690406555188661</v>
      </c>
      <c r="F14" s="1">
        <v>-0.26825375048508904</v>
      </c>
      <c r="G14" s="1">
        <v>0.89204977691267662</v>
      </c>
      <c r="H14" s="1">
        <v>-0.87615998682238372</v>
      </c>
      <c r="I14" s="1">
        <v>-1.8859172988680193</v>
      </c>
      <c r="J14" s="1">
        <v>-0.74590137766074138</v>
      </c>
      <c r="K14" s="1">
        <v>1.4129687299543556</v>
      </c>
      <c r="L14" s="1">
        <v>0.55571749438521711</v>
      </c>
      <c r="M14" s="1">
        <v>0.41295884651078196</v>
      </c>
      <c r="N14" s="1">
        <v>-1.4773612405276224</v>
      </c>
      <c r="O14" s="1">
        <v>0.94871199927118366</v>
      </c>
      <c r="P14" s="1">
        <v>6.1553289020359718E-2</v>
      </c>
    </row>
    <row r="15" spans="1:16" ht="12" customHeight="1" x14ac:dyDescent="0.25">
      <c r="A15" s="1" t="s">
        <v>69</v>
      </c>
      <c r="B15" s="1">
        <v>493.63259410306557</v>
      </c>
      <c r="C15" s="1">
        <v>2.7692126904596437</v>
      </c>
      <c r="D15" s="1">
        <v>-0.92076962569833765</v>
      </c>
      <c r="E15" s="1">
        <v>3.0222675650034398</v>
      </c>
      <c r="F15" s="1">
        <v>-2.321894437969779</v>
      </c>
      <c r="G15" s="1">
        <v>1.0527497767655976</v>
      </c>
      <c r="H15" s="1">
        <v>-0.49947004746984824</v>
      </c>
      <c r="I15" s="1">
        <v>-0.25236285921321222</v>
      </c>
      <c r="J15" s="1">
        <v>-1.3149441646025601</v>
      </c>
      <c r="K15" s="1">
        <v>0.78447614521564535</v>
      </c>
      <c r="L15" s="1">
        <v>-1.5525111139880861</v>
      </c>
      <c r="M15" s="1">
        <v>-5.6602190028987143E-2</v>
      </c>
      <c r="N15" s="1">
        <v>-1.5665792964872423</v>
      </c>
      <c r="O15" s="1">
        <v>-0.79081333436782464</v>
      </c>
      <c r="P15" s="1">
        <v>1.6472408923815518</v>
      </c>
    </row>
    <row r="16" spans="1:16" ht="12" customHeight="1" x14ac:dyDescent="0.25">
      <c r="A16" s="1" t="s">
        <v>70</v>
      </c>
      <c r="B16" s="1">
        <v>502.53622824486428</v>
      </c>
      <c r="C16" s="1">
        <v>1.4444344477121895</v>
      </c>
      <c r="D16" s="1">
        <v>0.25016529133368171</v>
      </c>
      <c r="E16" s="1">
        <v>3.8352736242572751</v>
      </c>
      <c r="F16" s="1">
        <v>-1.9191649007361655</v>
      </c>
      <c r="G16" s="1">
        <v>-0.50068840384800406</v>
      </c>
      <c r="H16" s="1">
        <v>-0.41668603523509201</v>
      </c>
      <c r="I16" s="1">
        <v>1.396819972643198</v>
      </c>
      <c r="J16" s="1">
        <v>0.55073839549440817</v>
      </c>
      <c r="K16" s="1">
        <v>-0.9429002854652655</v>
      </c>
      <c r="L16" s="1">
        <v>0.29795747142432871</v>
      </c>
      <c r="M16" s="1">
        <v>-4.0135621884946993</v>
      </c>
      <c r="N16" s="1">
        <v>-0.32718104459486141</v>
      </c>
      <c r="O16" s="1">
        <v>1.0102088660092265</v>
      </c>
      <c r="P16" s="1">
        <v>-0.66541521050022012</v>
      </c>
    </row>
    <row r="17" spans="1:16" ht="12" customHeight="1" x14ac:dyDescent="0.25">
      <c r="A17" s="1" t="s">
        <v>71</v>
      </c>
      <c r="B17" s="1">
        <v>367.279503993003</v>
      </c>
      <c r="C17" s="1">
        <v>1.3568665919539245</v>
      </c>
      <c r="D17" s="1">
        <v>0.65720518437677689</v>
      </c>
      <c r="E17" s="1">
        <v>2.0401237703148851</v>
      </c>
      <c r="F17" s="1">
        <v>-2.059017963873957</v>
      </c>
      <c r="G17" s="1">
        <v>1.4541052724556285</v>
      </c>
      <c r="H17" s="1">
        <v>0.18107957301926084</v>
      </c>
      <c r="I17" s="1">
        <v>1.7918356311707828</v>
      </c>
      <c r="J17" s="1">
        <v>-1.3759913159783483</v>
      </c>
      <c r="K17" s="1">
        <v>-0.28470687195782435</v>
      </c>
      <c r="L17" s="1">
        <v>-0.46865107991198113</v>
      </c>
      <c r="M17" s="1">
        <v>-2.4199350218361024</v>
      </c>
      <c r="N17" s="1">
        <v>0.30533289436725786</v>
      </c>
      <c r="O17" s="1">
        <v>-1.1722924938703523</v>
      </c>
      <c r="P17" s="1">
        <v>-5.9541702299509124E-3</v>
      </c>
    </row>
    <row r="18" spans="1:16" ht="12" customHeight="1" x14ac:dyDescent="0.25">
      <c r="A18" s="1" t="s">
        <v>72</v>
      </c>
      <c r="B18" s="1">
        <v>523.87570395669786</v>
      </c>
      <c r="C18" s="1">
        <v>3.2223792541538203</v>
      </c>
      <c r="D18" s="1">
        <v>-0.55724976257564784</v>
      </c>
      <c r="E18" s="1">
        <v>-1.6769290355949529</v>
      </c>
      <c r="F18" s="1">
        <v>-1.4016007754261717</v>
      </c>
      <c r="G18" s="1">
        <v>1.9927216970754538</v>
      </c>
      <c r="H18" s="1">
        <v>0.4094389118950596</v>
      </c>
      <c r="I18" s="1">
        <v>-2.7195771062997993</v>
      </c>
      <c r="J18" s="1">
        <v>-1.3240049151984257</v>
      </c>
      <c r="K18" s="1">
        <v>0.96049099159815965</v>
      </c>
      <c r="L18" s="1">
        <v>0.38680146547030086</v>
      </c>
      <c r="M18" s="1">
        <v>-0.70105052397889867</v>
      </c>
      <c r="N18" s="1">
        <v>0.88540179439773192</v>
      </c>
      <c r="O18" s="1">
        <v>-1.0086893919986715</v>
      </c>
      <c r="P18" s="1">
        <v>1.5318673964820413</v>
      </c>
    </row>
    <row r="19" spans="1:16" ht="12" customHeight="1" x14ac:dyDescent="0.25">
      <c r="A19" s="1" t="s">
        <v>73</v>
      </c>
      <c r="B19" s="1">
        <v>307.35644083305397</v>
      </c>
      <c r="C19" s="1">
        <v>0.33931607522763418</v>
      </c>
      <c r="D19" s="1">
        <v>1.8508990570500297</v>
      </c>
      <c r="E19" s="1">
        <v>-0.94206567578364786</v>
      </c>
      <c r="F19" s="1">
        <v>-0.76860284119522126</v>
      </c>
      <c r="G19" s="1">
        <v>0.49416447598298208</v>
      </c>
      <c r="H19" s="1">
        <v>0.84210401494843368</v>
      </c>
      <c r="I19" s="1">
        <v>0.78226359833871861</v>
      </c>
      <c r="J19" s="1">
        <v>6.9462205643555843E-3</v>
      </c>
      <c r="K19" s="1">
        <v>-0.43133109622294907</v>
      </c>
      <c r="L19" s="1">
        <v>-0.65305014514648896</v>
      </c>
      <c r="M19" s="1">
        <v>-0.90263048686706693</v>
      </c>
      <c r="N19" s="1">
        <v>0.67233971103378687</v>
      </c>
      <c r="O19" s="1">
        <v>-1.7402388382118428</v>
      </c>
      <c r="P19" s="1">
        <v>0.4498859302812761</v>
      </c>
    </row>
    <row r="20" spans="1:16" ht="12" customHeight="1" x14ac:dyDescent="0.25">
      <c r="A20" s="1" t="s">
        <v>74</v>
      </c>
      <c r="B20" s="1">
        <v>603.39845816255092</v>
      </c>
      <c r="C20" s="1">
        <v>1.9036638956560297</v>
      </c>
      <c r="D20" s="1">
        <v>0.27108770286750145</v>
      </c>
      <c r="E20" s="1">
        <v>0.12255144426630478</v>
      </c>
      <c r="F20" s="1">
        <v>-3.2022267100125368</v>
      </c>
      <c r="G20" s="1">
        <v>0.13228286391845684</v>
      </c>
      <c r="H20" s="1">
        <v>3.2185891733723135</v>
      </c>
      <c r="I20" s="1">
        <v>2.7815041385297139</v>
      </c>
      <c r="J20" s="1">
        <v>0.55153118140920443</v>
      </c>
      <c r="K20" s="1">
        <v>-0.20899069314665381</v>
      </c>
      <c r="L20" s="1">
        <v>-1.6271671158849073</v>
      </c>
      <c r="M20" s="1">
        <v>-0.59709277161228569</v>
      </c>
      <c r="N20" s="1">
        <v>0.80460884507023789</v>
      </c>
      <c r="O20" s="1">
        <v>-2.510425259528875</v>
      </c>
      <c r="P20" s="1">
        <v>-1.6399166949045041</v>
      </c>
    </row>
    <row r="21" spans="1:16" ht="12" customHeight="1" x14ac:dyDescent="0.25">
      <c r="A21" s="1" t="s">
        <v>75</v>
      </c>
      <c r="B21" s="1">
        <v>339.39265628320982</v>
      </c>
      <c r="C21" s="1">
        <v>1.2622564536865717</v>
      </c>
      <c r="D21" s="1">
        <v>1.2202723116338683</v>
      </c>
      <c r="E21" s="1">
        <v>0.41186578779341759</v>
      </c>
      <c r="F21" s="1">
        <v>1.2217476966521148</v>
      </c>
      <c r="G21" s="1">
        <v>-0.83413442889115075</v>
      </c>
      <c r="H21" s="1">
        <v>-0.97161512178373932</v>
      </c>
      <c r="I21" s="1">
        <v>0.69854996447732631</v>
      </c>
      <c r="J21" s="1">
        <v>-0.70593101038804673</v>
      </c>
      <c r="K21" s="1">
        <v>0.21037344537957064</v>
      </c>
      <c r="L21" s="1">
        <v>0.70054330249957686</v>
      </c>
      <c r="M21" s="1">
        <v>-3.0261876742505072</v>
      </c>
      <c r="N21" s="1">
        <v>-9.6271364337053689E-2</v>
      </c>
      <c r="O21" s="1">
        <v>0.24229131342770932</v>
      </c>
      <c r="P21" s="1">
        <v>-0.33376067589965802</v>
      </c>
    </row>
    <row r="22" spans="1:16" ht="12" customHeight="1" x14ac:dyDescent="0.25">
      <c r="A22" s="1" t="s">
        <v>76</v>
      </c>
      <c r="B22" s="1">
        <v>321.25285909953084</v>
      </c>
      <c r="C22" s="1">
        <v>0.58712290366350595</v>
      </c>
      <c r="D22" s="1">
        <v>1.6237330405781101</v>
      </c>
      <c r="E22" s="1">
        <v>0.73380001807883566</v>
      </c>
      <c r="F22" s="1">
        <v>-1.0541796004464683</v>
      </c>
      <c r="G22" s="1">
        <v>1.4360399223186993</v>
      </c>
      <c r="H22" s="1">
        <v>0.44839181158460939</v>
      </c>
      <c r="I22" s="1">
        <v>-2.7905364325028541E-2</v>
      </c>
      <c r="J22" s="1">
        <v>-1.3171788559077895</v>
      </c>
      <c r="K22" s="1">
        <v>-0.70344595993947201</v>
      </c>
      <c r="L22" s="1">
        <v>0.99556623438160818</v>
      </c>
      <c r="M22" s="1">
        <v>-2.3553570518169704</v>
      </c>
      <c r="N22" s="1">
        <v>-1.2657356781152433</v>
      </c>
      <c r="O22" s="1">
        <v>0.23404336665268133</v>
      </c>
      <c r="P22" s="1">
        <v>0.66510521329292271</v>
      </c>
    </row>
    <row r="23" spans="1:16" ht="12" customHeight="1" x14ac:dyDescent="0.25">
      <c r="A23" s="1" t="s">
        <v>77</v>
      </c>
      <c r="B23" s="1">
        <v>312.03847215131998</v>
      </c>
      <c r="C23" s="1">
        <v>0.80055780993151415</v>
      </c>
      <c r="D23" s="1">
        <v>-0.85407448331857749</v>
      </c>
      <c r="E23" s="1">
        <v>-0.80817631367944642</v>
      </c>
      <c r="F23" s="1">
        <v>1.0903781264624683</v>
      </c>
      <c r="G23" s="1">
        <v>-0.35183296915527118</v>
      </c>
      <c r="H23" s="1">
        <v>-1.4776161383269639E-2</v>
      </c>
      <c r="I23" s="1">
        <v>1.8094629218705176</v>
      </c>
      <c r="J23" s="1">
        <v>0.4157286895982758</v>
      </c>
      <c r="K23" s="1">
        <v>0.83257278716706684</v>
      </c>
      <c r="L23" s="1">
        <v>-0.45773952375127502</v>
      </c>
      <c r="M23" s="1">
        <v>0.23033678499089427</v>
      </c>
      <c r="N23" s="1">
        <v>-0.47323180667179388</v>
      </c>
      <c r="O23" s="1">
        <v>-0.54720856048921818</v>
      </c>
      <c r="P23" s="1">
        <v>-1.671997301571885</v>
      </c>
    </row>
    <row r="24" spans="1:16" ht="12" customHeight="1" x14ac:dyDescent="0.25">
      <c r="A24" s="1" t="s">
        <v>78</v>
      </c>
      <c r="B24" s="1">
        <v>480.30550510240374</v>
      </c>
      <c r="C24" s="1">
        <v>1.6004867859485055</v>
      </c>
      <c r="D24" s="1">
        <v>-0.32742729608770849</v>
      </c>
      <c r="E24" s="1">
        <v>2.5996325681578014</v>
      </c>
      <c r="F24" s="1">
        <v>-2.4766863483987556</v>
      </c>
      <c r="G24" s="1">
        <v>1.0964431339707896</v>
      </c>
      <c r="H24" s="1">
        <v>2.7484201014646299</v>
      </c>
      <c r="I24" s="1">
        <v>-1.6175957250761246</v>
      </c>
      <c r="J24" s="1">
        <v>-2.0647232381906551</v>
      </c>
      <c r="K24" s="1">
        <v>0.30600261220452063</v>
      </c>
      <c r="L24" s="1">
        <v>1.7090400647475372</v>
      </c>
      <c r="M24" s="1">
        <v>-0.71348879158318523</v>
      </c>
      <c r="N24" s="1">
        <v>-1.4227100201415592</v>
      </c>
      <c r="O24" s="1">
        <v>-1.4059683855352034</v>
      </c>
      <c r="P24" s="1">
        <v>-3.1425461480592456E-2</v>
      </c>
    </row>
    <row r="25" spans="1:16" ht="12" customHeight="1" x14ac:dyDescent="0.25">
      <c r="A25" s="1" t="s">
        <v>79</v>
      </c>
      <c r="B25" s="1">
        <v>329.05530122545213</v>
      </c>
      <c r="C25" s="1">
        <v>1.0595570065269788</v>
      </c>
      <c r="D25" s="1">
        <v>-0.50862472765814726</v>
      </c>
      <c r="E25" s="1">
        <v>-0.8902916456971659</v>
      </c>
      <c r="F25" s="1">
        <v>-0.4467311773908807</v>
      </c>
      <c r="G25" s="1">
        <v>0.52179869073760843</v>
      </c>
      <c r="H25" s="1">
        <v>2.0436957253000951</v>
      </c>
      <c r="I25" s="1">
        <v>-0.46752464186601311</v>
      </c>
      <c r="J25" s="1">
        <v>0.94977251204245805</v>
      </c>
      <c r="K25" s="1">
        <v>-1.1150124121114569</v>
      </c>
      <c r="L25" s="1">
        <v>-0.20090112540702992</v>
      </c>
      <c r="M25" s="1">
        <v>-0.32621864252064753</v>
      </c>
      <c r="N25" s="1">
        <v>-0.4791675921602116</v>
      </c>
      <c r="O25" s="1">
        <v>1.3302574645432488</v>
      </c>
      <c r="P25" s="1">
        <v>-1.4706094343388361</v>
      </c>
    </row>
    <row r="26" spans="1:16" ht="12" customHeight="1" x14ac:dyDescent="0.25">
      <c r="A26" s="1" t="s">
        <v>80</v>
      </c>
      <c r="B26" s="1">
        <v>493.21532870141499</v>
      </c>
      <c r="C26" s="1">
        <v>2.9524775556118854</v>
      </c>
      <c r="D26" s="1">
        <v>3.470867378238688E-2</v>
      </c>
      <c r="E26" s="1">
        <v>0.28414220929421841</v>
      </c>
      <c r="F26" s="1">
        <v>-3.5083168787848482</v>
      </c>
      <c r="G26" s="1">
        <v>1.1322114553379106</v>
      </c>
      <c r="H26" s="1">
        <v>2.7405006930908029</v>
      </c>
      <c r="I26" s="1">
        <v>-1.8136131347824376</v>
      </c>
      <c r="J26" s="1">
        <v>-0.42615285541511738</v>
      </c>
      <c r="K26" s="1">
        <v>0.47657290457137524</v>
      </c>
      <c r="L26" s="1">
        <v>0.59533320771692677</v>
      </c>
      <c r="M26" s="1">
        <v>-1.2145643000347461</v>
      </c>
      <c r="N26" s="1">
        <v>0.48067053601627707</v>
      </c>
      <c r="O26" s="1">
        <v>-1.6526420168476736</v>
      </c>
      <c r="P26" s="1">
        <v>-8.1328049556960269E-2</v>
      </c>
    </row>
    <row r="27" spans="1:16" ht="12" customHeight="1" x14ac:dyDescent="0.25">
      <c r="A27" s="1" t="s">
        <v>81</v>
      </c>
      <c r="B27" s="1">
        <v>517.32738025526066</v>
      </c>
      <c r="C27" s="1">
        <v>3.4412379190948204</v>
      </c>
      <c r="D27" s="1">
        <v>0.86908153107016073</v>
      </c>
      <c r="E27" s="1">
        <v>1.6613986418940498</v>
      </c>
      <c r="F27" s="1">
        <v>-3.427690252681483</v>
      </c>
      <c r="G27" s="1">
        <v>1.3549285158906514</v>
      </c>
      <c r="H27" s="1">
        <v>1.2032332452157291</v>
      </c>
      <c r="I27" s="1">
        <v>-0.66937521160908131</v>
      </c>
      <c r="J27" s="1">
        <v>-0.85661823666887649</v>
      </c>
      <c r="K27" s="1">
        <v>1.9197381100232427</v>
      </c>
      <c r="L27" s="1">
        <v>-0.85906196347101371</v>
      </c>
      <c r="M27" s="1">
        <v>-3.7894316855918295</v>
      </c>
      <c r="N27" s="1">
        <v>-0.24579480824687402</v>
      </c>
      <c r="O27" s="1">
        <v>-0.52531805588595848</v>
      </c>
      <c r="P27" s="1">
        <v>-7.6327749033537062E-2</v>
      </c>
    </row>
    <row r="28" spans="1:16" ht="12" customHeight="1" x14ac:dyDescent="0.25">
      <c r="A28" s="1" t="s">
        <v>82</v>
      </c>
      <c r="B28" s="1">
        <v>588.61997647694591</v>
      </c>
      <c r="C28" s="1">
        <v>1.496985677610136</v>
      </c>
      <c r="D28" s="1">
        <v>-0.51319226219396474</v>
      </c>
      <c r="E28" s="1">
        <v>3.5288981197879252</v>
      </c>
      <c r="F28" s="1">
        <v>-1.3373049697159538</v>
      </c>
      <c r="G28" s="1">
        <v>-0.30624237646484415</v>
      </c>
      <c r="H28" s="1">
        <v>-3.1047696146001194</v>
      </c>
      <c r="I28" s="1">
        <v>0.71664692395700058</v>
      </c>
      <c r="J28" s="1">
        <v>-0.4815190008826295</v>
      </c>
      <c r="K28" s="1">
        <v>2.2214491537341625</v>
      </c>
      <c r="L28" s="1">
        <v>1.9018087490173325</v>
      </c>
      <c r="M28" s="1">
        <v>-3.9413428179116581</v>
      </c>
      <c r="N28" s="1">
        <v>0.58447413359033695</v>
      </c>
      <c r="O28" s="1">
        <v>0.23209413202417245</v>
      </c>
      <c r="P28" s="1">
        <v>-0.99798584795189615</v>
      </c>
    </row>
    <row r="29" spans="1:16" ht="12" customHeight="1" x14ac:dyDescent="0.25">
      <c r="A29" s="1" t="s">
        <v>83</v>
      </c>
      <c r="B29" s="1">
        <v>377.58576317988445</v>
      </c>
      <c r="C29" s="1">
        <v>0.92658326824210091</v>
      </c>
      <c r="D29" s="1">
        <v>0.16135743944227879</v>
      </c>
      <c r="E29" s="1">
        <v>0.44512105457251355</v>
      </c>
      <c r="F29" s="1">
        <v>-1.4638832182737977</v>
      </c>
      <c r="G29" s="1">
        <v>-0.3285621441492132</v>
      </c>
      <c r="H29" s="1">
        <v>0.99178146074292983</v>
      </c>
      <c r="I29" s="1">
        <v>0.17916640326682212</v>
      </c>
      <c r="J29" s="1">
        <v>-0.85824846705103575</v>
      </c>
      <c r="K29" s="1">
        <v>-3.9450328486283458E-2</v>
      </c>
      <c r="L29" s="1">
        <v>1.0381517350093639</v>
      </c>
      <c r="M29" s="1">
        <v>-3.6427359149832035</v>
      </c>
      <c r="N29" s="1">
        <v>-1.6578692183893264E-2</v>
      </c>
      <c r="O29" s="1">
        <v>-6.1693330456859784E-3</v>
      </c>
      <c r="P29" s="1">
        <v>2.6134667368971036</v>
      </c>
    </row>
    <row r="30" spans="1:16" ht="12" customHeight="1" x14ac:dyDescent="0.25">
      <c r="A30" s="1" t="s">
        <v>84</v>
      </c>
      <c r="B30" s="1">
        <v>339.78575901700174</v>
      </c>
      <c r="C30" s="1">
        <v>0.20811037326960954</v>
      </c>
      <c r="D30" s="1">
        <v>-0.3068657571223164</v>
      </c>
      <c r="E30" s="1">
        <v>-0.45202758641054724</v>
      </c>
      <c r="F30" s="1">
        <v>-1.8084613419228059</v>
      </c>
      <c r="G30" s="1">
        <v>0.4888718979453171</v>
      </c>
      <c r="H30" s="1">
        <v>9.5857258423655306E-2</v>
      </c>
      <c r="I30" s="1">
        <v>-0.53820945543341869</v>
      </c>
      <c r="J30" s="1">
        <v>-1.1523182364166678</v>
      </c>
      <c r="K30" s="1">
        <v>-1.0439652493840739</v>
      </c>
      <c r="L30" s="1">
        <v>-0.12679685282485934</v>
      </c>
      <c r="M30" s="1">
        <v>3.0561421416145409</v>
      </c>
      <c r="N30" s="1">
        <v>0.96668570227126005</v>
      </c>
      <c r="O30" s="1">
        <v>-0.43055008839810355</v>
      </c>
      <c r="P30" s="1">
        <v>1.0435271943884099</v>
      </c>
    </row>
    <row r="31" spans="1:16" ht="12" customHeight="1" x14ac:dyDescent="0.25">
      <c r="A31" s="1" t="s">
        <v>85</v>
      </c>
      <c r="B31" s="1">
        <v>496.15630997332357</v>
      </c>
      <c r="C31" s="1">
        <v>1.2922760651520695</v>
      </c>
      <c r="D31" s="1">
        <v>3.5890519618173508E-2</v>
      </c>
      <c r="E31" s="1">
        <v>1.7801319858965761</v>
      </c>
      <c r="F31" s="1">
        <v>-3.3417559479117007</v>
      </c>
      <c r="G31" s="1">
        <v>1.0744544708427151</v>
      </c>
      <c r="H31" s="1">
        <v>-2.0275220073565197</v>
      </c>
      <c r="I31" s="1">
        <v>-0.24437595758306227</v>
      </c>
      <c r="J31" s="1">
        <v>-1.7980293744864235</v>
      </c>
      <c r="K31" s="1">
        <v>1.6600557663856577</v>
      </c>
      <c r="L31" s="1">
        <v>1.4175596461314706</v>
      </c>
      <c r="M31" s="1">
        <v>-1.0612464012155238</v>
      </c>
      <c r="N31" s="1">
        <v>9.4295232508005505E-4</v>
      </c>
      <c r="O31" s="1">
        <v>2.6673178189656106</v>
      </c>
      <c r="P31" s="1">
        <v>-1.4556995367641228</v>
      </c>
    </row>
    <row r="32" spans="1:16" ht="12" customHeight="1" x14ac:dyDescent="0.25">
      <c r="A32" s="1" t="s">
        <v>86</v>
      </c>
      <c r="B32" s="1">
        <v>525.5447553868886</v>
      </c>
      <c r="C32" s="1">
        <v>0.75282669938270752</v>
      </c>
      <c r="D32" s="1">
        <v>3.3961794997291013</v>
      </c>
      <c r="E32" s="1">
        <v>0.83391212151417626</v>
      </c>
      <c r="F32" s="1">
        <v>-1.962518831283667</v>
      </c>
      <c r="G32" s="1">
        <v>-0.19759343719870026</v>
      </c>
      <c r="H32" s="1">
        <v>0.10237871457854376</v>
      </c>
      <c r="I32" s="1">
        <v>1.7359558929476111</v>
      </c>
      <c r="J32" s="1">
        <v>0.13859432181216436</v>
      </c>
      <c r="K32" s="1">
        <v>2.2289057030411183</v>
      </c>
      <c r="L32" s="1">
        <v>0.66224135770022086</v>
      </c>
      <c r="M32" s="1">
        <v>-4.3220788059719544</v>
      </c>
      <c r="N32" s="1">
        <v>-7.3336176517177595E-2</v>
      </c>
      <c r="O32" s="1">
        <v>-0.39037811358180186</v>
      </c>
      <c r="P32" s="1">
        <v>-2.9050889461523419</v>
      </c>
    </row>
    <row r="33" spans="1:16" ht="12" customHeight="1" x14ac:dyDescent="0.25">
      <c r="A33" s="1" t="s">
        <v>87</v>
      </c>
      <c r="B33" s="1">
        <v>370.19864693903571</v>
      </c>
      <c r="C33" s="1">
        <v>-0.77379068849536115</v>
      </c>
      <c r="D33" s="1">
        <v>-1.5784219718549166</v>
      </c>
      <c r="E33" s="1">
        <v>-0.54428817381460814</v>
      </c>
      <c r="F33" s="1">
        <v>0.44141357253968611</v>
      </c>
      <c r="G33" s="1">
        <v>-0.72184612425625216</v>
      </c>
      <c r="H33" s="1">
        <v>4.6615674686362862E-3</v>
      </c>
      <c r="I33" s="1">
        <v>0.27698607281008364</v>
      </c>
      <c r="J33" s="1">
        <v>-4.0393965913975857E-2</v>
      </c>
      <c r="K33" s="1">
        <v>-0.66610472175999036</v>
      </c>
      <c r="L33" s="1">
        <v>1.475164902560598</v>
      </c>
      <c r="M33" s="1">
        <v>1.2038020627400459</v>
      </c>
      <c r="N33" s="1">
        <v>-0.19142267732073953</v>
      </c>
      <c r="O33" s="1">
        <v>2.3742379058825844</v>
      </c>
      <c r="P33" s="1">
        <v>-1.2599977605857904</v>
      </c>
    </row>
    <row r="34" spans="1:16" ht="12" customHeight="1" x14ac:dyDescent="0.25">
      <c r="A34" s="1" t="s">
        <v>88</v>
      </c>
      <c r="B34" s="1">
        <v>611.00791614493426</v>
      </c>
      <c r="C34" s="1">
        <v>0.39313251907544905</v>
      </c>
      <c r="D34" s="1">
        <v>-3.5240519431166968</v>
      </c>
      <c r="E34" s="1">
        <v>3.2035357857514426</v>
      </c>
      <c r="F34" s="1">
        <v>-1.4811885787047219</v>
      </c>
      <c r="G34" s="1">
        <v>-0.46722692785879921</v>
      </c>
      <c r="H34" s="1">
        <v>-1.8463745519689629</v>
      </c>
      <c r="I34" s="1">
        <v>-1.6724515451777759</v>
      </c>
      <c r="J34" s="1">
        <v>-2.1101124591057641</v>
      </c>
      <c r="K34" s="1">
        <v>0.11747247398748531</v>
      </c>
      <c r="L34" s="1">
        <v>2.3864015473775448</v>
      </c>
      <c r="M34" s="1">
        <v>1.3650351515534533</v>
      </c>
      <c r="N34" s="1">
        <v>-5.7369475941116049E-2</v>
      </c>
      <c r="O34" s="1">
        <v>2.3295497705944577</v>
      </c>
      <c r="P34" s="1">
        <v>1.3636482335340041</v>
      </c>
    </row>
    <row r="35" spans="1:16" ht="12" customHeight="1" x14ac:dyDescent="0.25">
      <c r="A35" s="1" t="s">
        <v>89</v>
      </c>
      <c r="B35" s="1">
        <v>502.16540930737557</v>
      </c>
      <c r="C35" s="1">
        <v>1.5463731529656952</v>
      </c>
      <c r="D35" s="1">
        <v>0.27181123396572321</v>
      </c>
      <c r="E35" s="1">
        <v>0.37878453216107383</v>
      </c>
      <c r="F35" s="1">
        <v>-1.7407669814699591</v>
      </c>
      <c r="G35" s="1">
        <v>-2.3393498422675192E-2</v>
      </c>
      <c r="H35" s="1">
        <v>2.5358500142986165</v>
      </c>
      <c r="I35" s="1">
        <v>-0.70813640525182964</v>
      </c>
      <c r="J35" s="1">
        <v>1.5177759965277291</v>
      </c>
      <c r="K35" s="1">
        <v>-0.75637517863756865</v>
      </c>
      <c r="L35" s="1">
        <v>-0.99898117043734513</v>
      </c>
      <c r="M35" s="1">
        <v>-0.77857409487261331</v>
      </c>
      <c r="N35" s="1">
        <v>2.3972699795678691</v>
      </c>
      <c r="O35" s="1">
        <v>-0.71122116522764423</v>
      </c>
      <c r="P35" s="1">
        <v>-2.9304164151670715</v>
      </c>
    </row>
    <row r="36" spans="1:16" ht="12" customHeight="1" x14ac:dyDescent="0.25">
      <c r="A36" s="1" t="s">
        <v>90</v>
      </c>
      <c r="B36" s="1">
        <v>230.87655430641581</v>
      </c>
      <c r="C36" s="1">
        <v>0.59386360640793334</v>
      </c>
      <c r="D36" s="1">
        <v>0.40766467613424606</v>
      </c>
      <c r="E36" s="1">
        <v>5.7984183337438086E-2</v>
      </c>
      <c r="F36" s="1">
        <v>0.47457140551022869</v>
      </c>
      <c r="G36" s="1">
        <v>-6.6798190303183638E-2</v>
      </c>
      <c r="H36" s="1">
        <v>-0.46129403774746119</v>
      </c>
      <c r="I36" s="1">
        <v>2.3726733418169599E-2</v>
      </c>
      <c r="J36" s="1">
        <v>-0.15253067181044294</v>
      </c>
      <c r="K36" s="1">
        <v>-0.47957445440461316</v>
      </c>
      <c r="L36" s="1">
        <v>-0.81916453958649171</v>
      </c>
      <c r="M36" s="1">
        <v>-7.476322265953679E-2</v>
      </c>
      <c r="N36" s="1">
        <v>4.2786041572389896E-2</v>
      </c>
      <c r="O36" s="1">
        <v>-0.11028945363985516</v>
      </c>
      <c r="P36" s="1">
        <v>0.5638179237711789</v>
      </c>
    </row>
    <row r="37" spans="1:16" ht="12" customHeight="1" x14ac:dyDescent="0.25">
      <c r="A37" s="1" t="s">
        <v>91</v>
      </c>
      <c r="B37" s="1">
        <v>581.87514723510117</v>
      </c>
      <c r="C37" s="1">
        <v>2.137023522030177</v>
      </c>
      <c r="D37" s="1">
        <v>-3.9440112873912227E-2</v>
      </c>
      <c r="E37" s="1">
        <v>-1.8346490549723564</v>
      </c>
      <c r="F37" s="1">
        <v>0.74595265290814583</v>
      </c>
      <c r="G37" s="1">
        <v>2.6425027450074468</v>
      </c>
      <c r="H37" s="1">
        <v>-0.97038002024227243</v>
      </c>
      <c r="I37" s="1">
        <v>-1.2109900311837913</v>
      </c>
      <c r="J37" s="1">
        <v>8.5248422869878236E-3</v>
      </c>
      <c r="K37" s="1">
        <v>1.7639446608403253</v>
      </c>
      <c r="L37" s="1">
        <v>2.4207398187211777</v>
      </c>
      <c r="M37" s="1">
        <v>-3.5661207080918165</v>
      </c>
      <c r="N37" s="1">
        <v>0.12272809484813921</v>
      </c>
      <c r="O37" s="1">
        <v>-1.8763941177734549</v>
      </c>
      <c r="P37" s="1">
        <v>-0.34344229150479622</v>
      </c>
    </row>
    <row r="38" spans="1:16" ht="12" customHeight="1" x14ac:dyDescent="0.25">
      <c r="A38" s="1" t="s">
        <v>92</v>
      </c>
      <c r="B38" s="1">
        <v>455.20785295974258</v>
      </c>
      <c r="C38" s="1">
        <v>1.6670803586776108</v>
      </c>
      <c r="D38" s="1">
        <v>0.5800833281741099</v>
      </c>
      <c r="E38" s="1">
        <v>3.2289094448798803</v>
      </c>
      <c r="F38" s="1">
        <v>-3.5732667793897579</v>
      </c>
      <c r="G38" s="1">
        <v>0.38149189578908077</v>
      </c>
      <c r="H38" s="1">
        <v>-0.8498706851865454</v>
      </c>
      <c r="I38" s="1">
        <v>1.6591906710661077</v>
      </c>
      <c r="J38" s="1">
        <v>-0.36088819434766134</v>
      </c>
      <c r="K38" s="1">
        <v>0.19252093587030544</v>
      </c>
      <c r="L38" s="1">
        <v>-0.17353700015921342</v>
      </c>
      <c r="M38" s="1">
        <v>-0.36605737071702393</v>
      </c>
      <c r="N38" s="1">
        <v>-0.1287307163494143</v>
      </c>
      <c r="O38" s="1">
        <v>-2.1791475101218367</v>
      </c>
      <c r="P38" s="1">
        <v>-7.777837818564215E-2</v>
      </c>
    </row>
    <row r="39" spans="1:16" ht="12" customHeight="1" x14ac:dyDescent="0.25">
      <c r="A39" s="1" t="s">
        <v>93</v>
      </c>
      <c r="B39" s="1">
        <v>542.30771377124574</v>
      </c>
      <c r="C39" s="1">
        <v>1.4016816143022603</v>
      </c>
      <c r="D39" s="1">
        <v>-1.4907900462972781</v>
      </c>
      <c r="E39" s="1">
        <v>4.1170323267367648</v>
      </c>
      <c r="F39" s="1">
        <v>-2.1099669449942517</v>
      </c>
      <c r="G39" s="1">
        <v>-0.4982901095184164</v>
      </c>
      <c r="H39" s="1">
        <v>-0.91355274991666435</v>
      </c>
      <c r="I39" s="1">
        <v>-1.6969052576211112E-2</v>
      </c>
      <c r="J39" s="1">
        <v>-3.095246389514243</v>
      </c>
      <c r="K39" s="1">
        <v>-0.29852270538669495</v>
      </c>
      <c r="L39" s="1">
        <v>1.5428915504080252</v>
      </c>
      <c r="M39" s="1">
        <v>0.60451818719510697</v>
      </c>
      <c r="N39" s="1">
        <v>-2.6496467024061432</v>
      </c>
      <c r="O39" s="1">
        <v>2.3473675292398988</v>
      </c>
      <c r="P39" s="1">
        <v>1.0594934927278472</v>
      </c>
    </row>
    <row r="40" spans="1:16" ht="12" customHeight="1" x14ac:dyDescent="0.25">
      <c r="A40" s="1" t="s">
        <v>94</v>
      </c>
      <c r="B40" s="1">
        <v>283.4746329633075</v>
      </c>
      <c r="C40" s="1">
        <v>3.7104491923357928E-2</v>
      </c>
      <c r="D40" s="1">
        <v>-1.4837981477325921</v>
      </c>
      <c r="E40" s="1">
        <v>-1.2821079266340076</v>
      </c>
      <c r="F40" s="1">
        <v>0.51650009152020482</v>
      </c>
      <c r="G40" s="1">
        <v>0.41775651448385043</v>
      </c>
      <c r="H40" s="1">
        <v>1.4322086515212085</v>
      </c>
      <c r="I40" s="1">
        <v>-0.28954558560414528</v>
      </c>
      <c r="J40" s="1">
        <v>1.6244392715802417E-2</v>
      </c>
      <c r="K40" s="1">
        <v>0.43289556561524151</v>
      </c>
      <c r="L40" s="1">
        <v>0.53006354011780243</v>
      </c>
      <c r="M40" s="1">
        <v>-0.81849334625423009</v>
      </c>
      <c r="N40" s="1">
        <v>-0.15182838087333519</v>
      </c>
      <c r="O40" s="1">
        <v>0.69542958568593383</v>
      </c>
      <c r="P40" s="1">
        <v>-5.2429446485091742E-2</v>
      </c>
    </row>
    <row r="41" spans="1:16" ht="12" customHeight="1" x14ac:dyDescent="0.25">
      <c r="A41" s="1" t="s">
        <v>95</v>
      </c>
      <c r="B41" s="1">
        <v>502.20369237369488</v>
      </c>
      <c r="C41" s="1">
        <v>2.226915782416572</v>
      </c>
      <c r="D41" s="1">
        <v>0.9955304779848787</v>
      </c>
      <c r="E41" s="1">
        <v>1.6562022589868051</v>
      </c>
      <c r="F41" s="1">
        <v>-2.0325299278658613</v>
      </c>
      <c r="G41" s="1">
        <v>0.2701750415162672</v>
      </c>
      <c r="H41" s="1">
        <v>-0.41586714915569328</v>
      </c>
      <c r="I41" s="1">
        <v>0.55497331145306716</v>
      </c>
      <c r="J41" s="1">
        <v>-1.9213527767656937</v>
      </c>
      <c r="K41" s="1">
        <v>1.860348337740086</v>
      </c>
      <c r="L41" s="1">
        <v>1.1373790886635289</v>
      </c>
      <c r="M41" s="1">
        <v>-2.4999827535457819</v>
      </c>
      <c r="N41" s="1">
        <v>-1.7812432298100929</v>
      </c>
      <c r="O41" s="1">
        <v>2.6326746940002503</v>
      </c>
      <c r="P41" s="1">
        <v>-2.6832231556183319</v>
      </c>
    </row>
    <row r="42" spans="1:16" ht="12" customHeight="1" x14ac:dyDescent="0.25">
      <c r="A42" s="1" t="s">
        <v>96</v>
      </c>
      <c r="B42" s="1">
        <v>414.12008890655852</v>
      </c>
      <c r="C42" s="1">
        <v>-0.46624340532468622</v>
      </c>
      <c r="D42" s="1">
        <v>-0.39694165937941972</v>
      </c>
      <c r="E42" s="1">
        <v>1.5281835579191234</v>
      </c>
      <c r="F42" s="1">
        <v>-1.0428874962641648</v>
      </c>
      <c r="G42" s="1">
        <v>1.236922342951269</v>
      </c>
      <c r="H42" s="1">
        <v>-3.1379711856590546</v>
      </c>
      <c r="I42" s="1">
        <v>-1.1621419169840821</v>
      </c>
      <c r="J42" s="1">
        <v>0.76850627956431505</v>
      </c>
      <c r="K42" s="1">
        <v>1.2167680325577364</v>
      </c>
      <c r="L42" s="1">
        <v>1.5829287836263666</v>
      </c>
      <c r="M42" s="1">
        <v>-2.7398797588144737</v>
      </c>
      <c r="N42" s="1">
        <v>1.488416863095936</v>
      </c>
      <c r="O42" s="1">
        <v>8.6075214288289556E-2</v>
      </c>
      <c r="P42" s="1">
        <v>1.0382643484228451</v>
      </c>
    </row>
    <row r="43" spans="1:16" ht="12" customHeight="1" x14ac:dyDescent="0.25">
      <c r="A43" s="1" t="s">
        <v>97</v>
      </c>
      <c r="B43" s="1">
        <v>607.54121958229439</v>
      </c>
      <c r="C43" s="1">
        <v>2.5867001471423561</v>
      </c>
      <c r="D43" s="1">
        <v>1.611866038638903</v>
      </c>
      <c r="E43" s="1">
        <v>-0.85457110885336873</v>
      </c>
      <c r="F43" s="1">
        <v>-3.2515727123019706</v>
      </c>
      <c r="G43" s="1">
        <v>2.3549935411268197</v>
      </c>
      <c r="H43" s="1">
        <v>-0.28418291454463307</v>
      </c>
      <c r="I43" s="1">
        <v>0.74033281695568809</v>
      </c>
      <c r="J43" s="1">
        <v>0.27162474769943967</v>
      </c>
      <c r="K43" s="1">
        <v>1.900704753061208</v>
      </c>
      <c r="L43" s="1">
        <v>-1.1020256195742975</v>
      </c>
      <c r="M43" s="1">
        <v>-4.0895705330449976</v>
      </c>
      <c r="N43" s="1">
        <v>1.1592780869904802</v>
      </c>
      <c r="O43" s="1">
        <v>-0.37466792594885501</v>
      </c>
      <c r="P43" s="1">
        <v>-0.6689093173467725</v>
      </c>
    </row>
    <row r="44" spans="1:16" ht="12" customHeight="1" x14ac:dyDescent="0.25">
      <c r="A44" s="1" t="s">
        <v>98</v>
      </c>
      <c r="B44" s="1">
        <v>556.07346883486571</v>
      </c>
      <c r="C44" s="1">
        <v>3.6505364503257427</v>
      </c>
      <c r="D44" s="1">
        <v>-2.3617194902735514</v>
      </c>
      <c r="E44" s="1">
        <v>0.37706923603745646</v>
      </c>
      <c r="F44" s="1">
        <v>-2.038236910542488</v>
      </c>
      <c r="G44" s="1">
        <v>2.0606501623606528</v>
      </c>
      <c r="H44" s="1">
        <v>-0.97609466645570742</v>
      </c>
      <c r="I44" s="1">
        <v>-2.3022228964388991</v>
      </c>
      <c r="J44" s="1">
        <v>-8.3627982995500352E-2</v>
      </c>
      <c r="K44" s="1">
        <v>1.9437454718256668</v>
      </c>
      <c r="L44" s="1">
        <v>2.7744982970180327</v>
      </c>
      <c r="M44" s="1">
        <v>-4.4574750954202669</v>
      </c>
      <c r="N44" s="1">
        <v>-2.1315599066877203E-2</v>
      </c>
      <c r="O44" s="1">
        <v>1.2037079841539786</v>
      </c>
      <c r="P44" s="1">
        <v>0.23048503947176074</v>
      </c>
    </row>
    <row r="45" spans="1:16" ht="12" customHeight="1" x14ac:dyDescent="0.25">
      <c r="A45" s="1" t="s">
        <v>99</v>
      </c>
      <c r="B45" s="1">
        <v>518.29724616514613</v>
      </c>
      <c r="C45" s="1">
        <v>1.8341661998757433</v>
      </c>
      <c r="D45" s="1">
        <v>0.78723556123833194</v>
      </c>
      <c r="E45" s="1">
        <v>-1.6348761057214456</v>
      </c>
      <c r="F45" s="1">
        <v>2.370933553011469</v>
      </c>
      <c r="G45" s="1">
        <v>0.90048456848272052</v>
      </c>
      <c r="H45" s="1">
        <v>-1.3118638035977526</v>
      </c>
      <c r="I45" s="1">
        <v>1.7457406578245065</v>
      </c>
      <c r="J45" s="1">
        <v>-2.0178825456055853</v>
      </c>
      <c r="K45" s="1">
        <v>1.0051087185533198</v>
      </c>
      <c r="L45" s="1">
        <v>-0.37662693950303866</v>
      </c>
      <c r="M45" s="1">
        <v>-0.81449832357624297</v>
      </c>
      <c r="N45" s="1">
        <v>-1.9071856364294344</v>
      </c>
      <c r="O45" s="1">
        <v>0.50174418098800011</v>
      </c>
      <c r="P45" s="1">
        <v>-1.0824800855405923</v>
      </c>
    </row>
    <row r="46" spans="1:16" ht="12" customHeight="1" x14ac:dyDescent="0.25">
      <c r="A46" s="1" t="s">
        <v>100</v>
      </c>
      <c r="B46" s="1">
        <v>605.34740263024162</v>
      </c>
      <c r="C46" s="1">
        <v>2.201192385093004</v>
      </c>
      <c r="D46" s="1">
        <v>-0.74162910000680615</v>
      </c>
      <c r="E46" s="1">
        <v>0.50708633443564732</v>
      </c>
      <c r="F46" s="1">
        <v>-2.3875204626007833</v>
      </c>
      <c r="G46" s="1">
        <v>2.1904869895270931</v>
      </c>
      <c r="H46" s="1">
        <v>-1.566686169592606</v>
      </c>
      <c r="I46" s="1">
        <v>-2.5085474252288451</v>
      </c>
      <c r="J46" s="1">
        <v>-3.0391461042978913</v>
      </c>
      <c r="K46" s="1">
        <v>0.55233028408081686</v>
      </c>
      <c r="L46" s="1">
        <v>2.1207227410769169</v>
      </c>
      <c r="M46" s="1">
        <v>2.9475499134199068</v>
      </c>
      <c r="N46" s="1">
        <v>-1.5218893048598467</v>
      </c>
      <c r="O46" s="1">
        <v>0.95935923439682702</v>
      </c>
      <c r="P46" s="1">
        <v>0.28669068455656632</v>
      </c>
    </row>
    <row r="47" spans="1:16" ht="12" customHeight="1" x14ac:dyDescent="0.25">
      <c r="A47" s="1" t="s">
        <v>101</v>
      </c>
      <c r="B47" s="1">
        <v>432.96524112570251</v>
      </c>
      <c r="C47" s="1">
        <v>0.87834877903584618</v>
      </c>
      <c r="D47" s="1">
        <v>-2.3297117440001118</v>
      </c>
      <c r="E47" s="1">
        <v>2.6651240156508496</v>
      </c>
      <c r="F47" s="1">
        <v>-1.4023840574341</v>
      </c>
      <c r="G47" s="1">
        <v>0.97328604120335671</v>
      </c>
      <c r="H47" s="1">
        <v>-0.32105716305892823</v>
      </c>
      <c r="I47" s="1">
        <v>-3.2546325667141032</v>
      </c>
      <c r="J47" s="1">
        <v>-1.5694133615839281</v>
      </c>
      <c r="K47" s="1">
        <v>1.1128688119010541</v>
      </c>
      <c r="L47" s="1">
        <v>1.9116930497524827</v>
      </c>
      <c r="M47" s="1">
        <v>-0.39527566112603979</v>
      </c>
      <c r="N47" s="1">
        <v>-0.43642574546126306</v>
      </c>
      <c r="O47" s="1">
        <v>1.6771611459827818</v>
      </c>
      <c r="P47" s="1">
        <v>0.49041845585210359</v>
      </c>
    </row>
    <row r="48" spans="1:16" ht="12" customHeight="1" x14ac:dyDescent="0.25">
      <c r="A48" s="1" t="s">
        <v>102</v>
      </c>
      <c r="B48" s="1">
        <v>251.22347591444122</v>
      </c>
      <c r="C48" s="1">
        <v>0.75792917015026606</v>
      </c>
      <c r="D48" s="1">
        <v>-0.91670914192535891</v>
      </c>
      <c r="E48" s="1">
        <v>-0.71475343767688093</v>
      </c>
      <c r="F48" s="1">
        <v>0.74470421664395203</v>
      </c>
      <c r="G48" s="1">
        <v>0.24876896137813578</v>
      </c>
      <c r="H48" s="1">
        <v>0.15005113574021803</v>
      </c>
      <c r="I48" s="1">
        <v>-0.23504733427810506</v>
      </c>
      <c r="J48" s="1">
        <v>-0.35230217637964806</v>
      </c>
      <c r="K48" s="1">
        <v>0.41963966542178149</v>
      </c>
      <c r="L48" s="1">
        <v>0.10944194180094573</v>
      </c>
      <c r="M48" s="1">
        <v>0.98605008126441829</v>
      </c>
      <c r="N48" s="1">
        <v>-0.62823263845821442</v>
      </c>
      <c r="O48" s="1">
        <v>0.70914825468002041</v>
      </c>
      <c r="P48" s="1">
        <v>-1.2786886983615307</v>
      </c>
    </row>
    <row r="49" spans="1:16" ht="12" customHeight="1" x14ac:dyDescent="0.25">
      <c r="A49" s="1" t="s">
        <v>103</v>
      </c>
      <c r="B49" s="1">
        <v>548.00662714338409</v>
      </c>
      <c r="C49" s="1">
        <v>2.3036855623649117</v>
      </c>
      <c r="D49" s="1">
        <v>-1.8685663596851059</v>
      </c>
      <c r="E49" s="1">
        <v>1.4588727710093867</v>
      </c>
      <c r="F49" s="1">
        <v>-0.80886142355297874</v>
      </c>
      <c r="G49" s="1">
        <v>-0.93594456149787364</v>
      </c>
      <c r="H49" s="1">
        <v>1.7559403143627508</v>
      </c>
      <c r="I49" s="1">
        <v>-0.1841150377318202</v>
      </c>
      <c r="J49" s="1">
        <v>-2.3477707612365606</v>
      </c>
      <c r="K49" s="1">
        <v>-2.3491857807769323</v>
      </c>
      <c r="L49" s="1">
        <v>-0.56126087726414631</v>
      </c>
      <c r="M49" s="1">
        <v>2.2538549310952489</v>
      </c>
      <c r="N49" s="1">
        <v>2.6635531352429249E-3</v>
      </c>
      <c r="O49" s="1">
        <v>0.82951134563708662</v>
      </c>
      <c r="P49" s="1">
        <v>0.45117632414078973</v>
      </c>
    </row>
    <row r="50" spans="1:16" ht="12" customHeight="1" x14ac:dyDescent="0.25">
      <c r="A50" s="1" t="s">
        <v>104</v>
      </c>
      <c r="B50" s="1">
        <v>554.81677159737023</v>
      </c>
      <c r="C50" s="1">
        <v>-0.3022431516851834</v>
      </c>
      <c r="D50" s="1">
        <v>1.6441646462904631</v>
      </c>
      <c r="E50" s="1">
        <v>3.167600225818711</v>
      </c>
      <c r="F50" s="1">
        <v>-0.82794764272946253</v>
      </c>
      <c r="G50" s="1">
        <v>0.30153188745542819</v>
      </c>
      <c r="H50" s="1">
        <v>0.8981931170857248</v>
      </c>
      <c r="I50" s="1">
        <v>-0.57656932291287655</v>
      </c>
      <c r="J50" s="1">
        <v>-4.2538611610591075E-2</v>
      </c>
      <c r="K50" s="1">
        <v>-1.475447921478211</v>
      </c>
      <c r="L50" s="1">
        <v>-0.1409979647528366</v>
      </c>
      <c r="M50" s="1">
        <v>-3.1223878961096729</v>
      </c>
      <c r="N50" s="1">
        <v>1.1145127559986587</v>
      </c>
      <c r="O50" s="1">
        <v>-2.480587163203722</v>
      </c>
      <c r="P50" s="1">
        <v>1.8427170418335703</v>
      </c>
    </row>
    <row r="51" spans="1:16" ht="12" customHeight="1" x14ac:dyDescent="0.25">
      <c r="A51" s="1" t="s">
        <v>105</v>
      </c>
      <c r="B51" s="1">
        <v>481.39026140022941</v>
      </c>
      <c r="C51" s="1">
        <v>1.1856997885065417</v>
      </c>
      <c r="D51" s="1">
        <v>2.2723282514504888</v>
      </c>
      <c r="E51" s="1">
        <v>1.3305811681028639</v>
      </c>
      <c r="F51" s="1">
        <v>-2.3714724263710152</v>
      </c>
      <c r="G51" s="1">
        <v>5.5291839911893903E-2</v>
      </c>
      <c r="H51" s="1">
        <v>3.2065358202118848</v>
      </c>
      <c r="I51" s="1">
        <v>2.0315739506783062</v>
      </c>
      <c r="J51" s="1">
        <v>-1.428119053889783</v>
      </c>
      <c r="K51" s="1">
        <v>-1.0845275967840677</v>
      </c>
      <c r="L51" s="1">
        <v>-0.65987616991023534</v>
      </c>
      <c r="M51" s="1">
        <v>-0.1070833867158355</v>
      </c>
      <c r="N51" s="1">
        <v>-1.9229643025701593</v>
      </c>
      <c r="O51" s="1">
        <v>-1.1383352552507957</v>
      </c>
      <c r="P51" s="1">
        <v>-1.3696326273700874</v>
      </c>
    </row>
    <row r="52" spans="1:16" ht="12" customHeight="1" x14ac:dyDescent="0.25">
      <c r="A52" s="1" t="s">
        <v>106</v>
      </c>
      <c r="B52" s="1">
        <v>244.37192226092142</v>
      </c>
      <c r="C52" s="1">
        <v>0.24313038934291317</v>
      </c>
      <c r="D52" s="1">
        <v>-4.9491118583890902E-2</v>
      </c>
      <c r="E52" s="1">
        <v>0.65886458298928652</v>
      </c>
      <c r="F52" s="1">
        <v>-0.74068225639390928</v>
      </c>
      <c r="G52" s="1">
        <v>0.11289126334811515</v>
      </c>
      <c r="H52" s="1">
        <v>0.73584423009502065</v>
      </c>
      <c r="I52" s="1">
        <v>-0.72450889554296305</v>
      </c>
      <c r="J52" s="1">
        <v>-0.30982903091290737</v>
      </c>
      <c r="K52" s="1">
        <v>-1.0260206059049513</v>
      </c>
      <c r="L52" s="1">
        <v>-3.7955490813267677E-2</v>
      </c>
      <c r="M52" s="1">
        <v>0.66147178602345869</v>
      </c>
      <c r="N52" s="1">
        <v>0.44035068204266026</v>
      </c>
      <c r="O52" s="1">
        <v>-0.60270973816005302</v>
      </c>
      <c r="P52" s="1">
        <v>0.63864420247048814</v>
      </c>
    </row>
    <row r="53" spans="1:16" ht="12" customHeight="1" x14ac:dyDescent="0.25">
      <c r="A53" s="1" t="s">
        <v>107</v>
      </c>
      <c r="B53" s="1">
        <v>626.94491448273993</v>
      </c>
      <c r="C53" s="1">
        <v>3.3099723473791762</v>
      </c>
      <c r="D53" s="1">
        <v>3.3830393909163085E-2</v>
      </c>
      <c r="E53" s="1">
        <v>2.1753590781730363</v>
      </c>
      <c r="F53" s="1">
        <v>-3.9990795686251621</v>
      </c>
      <c r="G53" s="1">
        <v>3.2888422807142592</v>
      </c>
      <c r="H53" s="1">
        <v>2.1075271450304216</v>
      </c>
      <c r="I53" s="1">
        <v>-0.42851547169864646</v>
      </c>
      <c r="J53" s="1">
        <v>-1.4071985027534661</v>
      </c>
      <c r="K53" s="1">
        <v>1.2811886960629173</v>
      </c>
      <c r="L53" s="1">
        <v>0.50764026484289071</v>
      </c>
      <c r="M53" s="1">
        <v>-2.8032492567203149</v>
      </c>
      <c r="N53" s="1">
        <v>-0.9136551716226361</v>
      </c>
      <c r="O53" s="1">
        <v>-2.4461656584991838</v>
      </c>
      <c r="P53" s="1">
        <v>-0.70649657619245587</v>
      </c>
    </row>
    <row r="54" spans="1:16" ht="12" customHeight="1" x14ac:dyDescent="0.25">
      <c r="A54" s="1" t="s">
        <v>108</v>
      </c>
      <c r="B54" s="1">
        <v>710.91896380862795</v>
      </c>
      <c r="C54" s="1">
        <v>3.6650474444095886</v>
      </c>
      <c r="D54" s="1">
        <v>1.3367538641546077</v>
      </c>
      <c r="E54" s="1">
        <v>0.61531080424379581</v>
      </c>
      <c r="F54" s="1">
        <v>-3.4299917314896025</v>
      </c>
      <c r="G54" s="1">
        <v>2.5521173611513288</v>
      </c>
      <c r="H54" s="1">
        <v>-1.5024703260586549</v>
      </c>
      <c r="I54" s="1">
        <v>2.2626374063425638</v>
      </c>
      <c r="J54" s="1">
        <v>-0.47676727699147148</v>
      </c>
      <c r="K54" s="1">
        <v>2.1901047760704073</v>
      </c>
      <c r="L54" s="1">
        <v>-0.30440442362443804</v>
      </c>
      <c r="M54" s="1">
        <v>-4.6997840037469762</v>
      </c>
      <c r="N54" s="1">
        <v>-0.29800748522177484</v>
      </c>
      <c r="O54" s="1">
        <v>-1.439594991129121</v>
      </c>
      <c r="P54" s="1">
        <v>-0.4709514181102526</v>
      </c>
    </row>
    <row r="55" spans="1:16" ht="12" customHeight="1" x14ac:dyDescent="0.25">
      <c r="A55" s="1" t="s">
        <v>109</v>
      </c>
      <c r="B55" s="1">
        <v>451.81102459198809</v>
      </c>
      <c r="C55" s="1">
        <v>1.7360458938785512</v>
      </c>
      <c r="D55" s="1">
        <v>-2.8916770031616941</v>
      </c>
      <c r="E55" s="1">
        <v>1.9636876767661624</v>
      </c>
      <c r="F55" s="1">
        <v>-1.7021939742959182</v>
      </c>
      <c r="G55" s="1">
        <v>2.3053464692236454</v>
      </c>
      <c r="H55" s="1">
        <v>-0.58241602387393787</v>
      </c>
      <c r="I55" s="1">
        <v>-0.71271173607895399</v>
      </c>
      <c r="J55" s="1">
        <v>-2.2802820846209859</v>
      </c>
      <c r="K55" s="1">
        <v>-0.19121892285263811</v>
      </c>
      <c r="L55" s="1">
        <v>1.5056671953236074</v>
      </c>
      <c r="M55" s="1">
        <v>-1.3263845486706323</v>
      </c>
      <c r="N55" s="1">
        <v>-9.4288614690468592E-2</v>
      </c>
      <c r="O55" s="1">
        <v>0.34179782163947908</v>
      </c>
      <c r="P55" s="1">
        <v>1.9286278514137838</v>
      </c>
    </row>
    <row r="56" spans="1:16" ht="12" customHeight="1" x14ac:dyDescent="0.25">
      <c r="A56" s="1" t="s">
        <v>110</v>
      </c>
      <c r="B56" s="1">
        <v>383.76441163664333</v>
      </c>
      <c r="C56" s="1">
        <v>0.19374509737351348</v>
      </c>
      <c r="D56" s="1">
        <v>0.96277448909868657</v>
      </c>
      <c r="E56" s="1">
        <v>1.1141146337059793</v>
      </c>
      <c r="F56" s="1">
        <v>1.3896968200211419</v>
      </c>
      <c r="G56" s="1">
        <v>-0.31713314011050447</v>
      </c>
      <c r="H56" s="1">
        <v>-2.6706199331793554</v>
      </c>
      <c r="I56" s="1">
        <v>-1.5225042962085849</v>
      </c>
      <c r="J56" s="1">
        <v>-0.41791101918095747</v>
      </c>
      <c r="K56" s="1">
        <v>1.0668008502568176</v>
      </c>
      <c r="L56" s="1">
        <v>2.0920435635352903</v>
      </c>
      <c r="M56" s="1">
        <v>-1.9968677978803484</v>
      </c>
      <c r="N56" s="1">
        <v>1.8455508010684914E-2</v>
      </c>
      <c r="O56" s="1">
        <v>0.41894142121301253</v>
      </c>
      <c r="P56" s="1">
        <v>-0.33153619665537598</v>
      </c>
    </row>
    <row r="57" spans="1:16" ht="12" customHeight="1" x14ac:dyDescent="0.25">
      <c r="A57" s="1" t="s">
        <v>111</v>
      </c>
      <c r="B57" s="1">
        <v>326.92428822187435</v>
      </c>
      <c r="C57" s="1">
        <v>0.28100967814960637</v>
      </c>
      <c r="D57" s="1">
        <v>3.7118648028670972E-2</v>
      </c>
      <c r="E57" s="1">
        <v>0.30637324009591987</v>
      </c>
      <c r="F57" s="1">
        <v>0.2281271532885816</v>
      </c>
      <c r="G57" s="1">
        <v>-1.6323113613729876</v>
      </c>
      <c r="H57" s="1">
        <v>1.1649910853754277</v>
      </c>
      <c r="I57" s="1">
        <v>0.60402598451154133</v>
      </c>
      <c r="J57" s="1">
        <v>-1.7430332273881457</v>
      </c>
      <c r="K57" s="1">
        <v>5.0476656598616373E-2</v>
      </c>
      <c r="L57" s="1">
        <v>0.57810396792560714</v>
      </c>
      <c r="M57" s="1">
        <v>-0.80211303092287256</v>
      </c>
      <c r="N57" s="1">
        <v>0.25028255581570963</v>
      </c>
      <c r="O57" s="1">
        <v>-0.57257210199669717</v>
      </c>
      <c r="P57" s="1">
        <v>1.2495207518910219</v>
      </c>
    </row>
    <row r="58" spans="1:16" ht="12" customHeight="1" x14ac:dyDescent="0.25">
      <c r="A58" s="1" t="s">
        <v>112</v>
      </c>
      <c r="B58" s="1">
        <v>381.53149139103812</v>
      </c>
      <c r="C58" s="1">
        <v>0.50477450050546591</v>
      </c>
      <c r="D58" s="1">
        <v>4.4039673689330195E-3</v>
      </c>
      <c r="E58" s="1">
        <v>0.59003379464664729</v>
      </c>
      <c r="F58" s="1">
        <v>-1.7897700433681336</v>
      </c>
      <c r="G58" s="1">
        <v>-0.65073864681007432</v>
      </c>
      <c r="H58" s="1">
        <v>0.68600910607092536</v>
      </c>
      <c r="I58" s="1">
        <v>0.62754580240167324</v>
      </c>
      <c r="J58" s="1">
        <v>-1.4528263768716136</v>
      </c>
      <c r="K58" s="1">
        <v>-0.35424165583762546</v>
      </c>
      <c r="L58" s="1">
        <v>1.8727377777373759</v>
      </c>
      <c r="M58" s="1">
        <v>-1.9808213858442858</v>
      </c>
      <c r="N58" s="1">
        <v>-1.4512060894450192</v>
      </c>
      <c r="O58" s="1">
        <v>0.67454091888689771</v>
      </c>
      <c r="P58" s="1">
        <v>2.7195583305588338</v>
      </c>
    </row>
    <row r="59" spans="1:16" ht="12" customHeight="1" x14ac:dyDescent="0.25">
      <c r="A59" s="1" t="s">
        <v>113</v>
      </c>
      <c r="B59" s="1">
        <v>394.90429297211972</v>
      </c>
      <c r="C59" s="1">
        <v>2.2262845006287115</v>
      </c>
      <c r="D59" s="1">
        <v>0.20444947033790786</v>
      </c>
      <c r="E59" s="1">
        <v>2.5440834014353877</v>
      </c>
      <c r="F59" s="1">
        <v>-1.8611623083978861</v>
      </c>
      <c r="G59" s="1">
        <v>1.6161494570173969</v>
      </c>
      <c r="H59" s="1">
        <v>0.25117526601352652</v>
      </c>
      <c r="I59" s="1">
        <v>0.67462809673699575</v>
      </c>
      <c r="J59" s="1">
        <v>-2.2482902297513405</v>
      </c>
      <c r="K59" s="1">
        <v>0.70791783557601495</v>
      </c>
      <c r="L59" s="1">
        <v>0.82209007415131674</v>
      </c>
      <c r="M59" s="1">
        <v>-4.2381169051099024</v>
      </c>
      <c r="N59" s="1">
        <v>-0.60301931270150133</v>
      </c>
      <c r="O59" s="1">
        <v>6.5586616504826958E-2</v>
      </c>
      <c r="P59" s="1">
        <v>-0.16177596244145467</v>
      </c>
    </row>
    <row r="60" spans="1:16" ht="12" customHeight="1" x14ac:dyDescent="0.25">
      <c r="A60" s="1" t="s">
        <v>114</v>
      </c>
      <c r="B60" s="1">
        <v>255.11896654275546</v>
      </c>
      <c r="C60" s="1">
        <v>0.34407186967694925</v>
      </c>
      <c r="D60" s="1">
        <v>0.92034919094990719</v>
      </c>
      <c r="E60" s="1">
        <v>-1.0864015345299449</v>
      </c>
      <c r="F60" s="1">
        <v>-0.54073654003505001</v>
      </c>
      <c r="G60" s="1">
        <v>0.37363922576572006</v>
      </c>
      <c r="H60" s="1">
        <v>-0.46530783767013623</v>
      </c>
      <c r="I60" s="1">
        <v>-1.3737532695585535</v>
      </c>
      <c r="J60" s="1">
        <v>0.23573302963148438</v>
      </c>
      <c r="K60" s="1">
        <v>0.77055474385907952</v>
      </c>
      <c r="L60" s="1">
        <v>0.28443970003893732</v>
      </c>
      <c r="M60" s="1">
        <v>-0.11326734325467466</v>
      </c>
      <c r="N60" s="1">
        <v>-0.15219506719727613</v>
      </c>
      <c r="O60" s="1">
        <v>0.42680516726483025</v>
      </c>
      <c r="P60" s="1">
        <v>0.37606866505872766</v>
      </c>
    </row>
    <row r="61" spans="1:16" ht="12" customHeight="1" x14ac:dyDescent="0.25">
      <c r="A61" s="1" t="s">
        <v>115</v>
      </c>
      <c r="B61" s="1">
        <v>512.89968248417256</v>
      </c>
      <c r="C61" s="1">
        <v>1.2263296963721653</v>
      </c>
      <c r="D61" s="1">
        <v>-1.6227437832191767</v>
      </c>
      <c r="E61" s="1">
        <v>1.5690715215286246</v>
      </c>
      <c r="F61" s="1">
        <v>-0.65736742280428007</v>
      </c>
      <c r="G61" s="1">
        <v>1.3316897506900591</v>
      </c>
      <c r="H61" s="1">
        <v>-0.18526813575327589</v>
      </c>
      <c r="I61" s="1">
        <v>-3.5249792174136614</v>
      </c>
      <c r="J61" s="1">
        <v>-2.5290585878077123</v>
      </c>
      <c r="K61" s="1">
        <v>1.1199915364884105</v>
      </c>
      <c r="L61" s="1">
        <v>2.7528772903458774</v>
      </c>
      <c r="M61" s="1">
        <v>2.0840567342114231</v>
      </c>
      <c r="N61" s="1">
        <v>-0.89899306775663912</v>
      </c>
      <c r="O61" s="1">
        <v>0.32695782041647942</v>
      </c>
      <c r="P61" s="1">
        <v>-0.99256413529829346</v>
      </c>
    </row>
    <row r="62" spans="1:16" ht="12" customHeight="1" x14ac:dyDescent="0.25">
      <c r="A62" s="1" t="s">
        <v>116</v>
      </c>
      <c r="B62" s="1">
        <v>298.9131860358649</v>
      </c>
      <c r="C62" s="1">
        <v>9.7520622953267494E-2</v>
      </c>
      <c r="D62" s="1">
        <v>0.25396574311645687</v>
      </c>
      <c r="E62" s="1">
        <v>-1.4728831145264054</v>
      </c>
      <c r="F62" s="1">
        <v>-0.71791132215955822</v>
      </c>
      <c r="G62" s="1">
        <v>-0.171485527027296</v>
      </c>
      <c r="H62" s="1">
        <v>0.15101119300131141</v>
      </c>
      <c r="I62" s="1">
        <v>1.4408714127143361</v>
      </c>
      <c r="J62" s="1">
        <v>1.1742886306965821</v>
      </c>
      <c r="K62" s="1">
        <v>-0.82309238597950907</v>
      </c>
      <c r="L62" s="1">
        <v>-0.73464571373142873</v>
      </c>
      <c r="M62" s="1">
        <v>4.3829930862877821E-2</v>
      </c>
      <c r="N62" s="1">
        <v>-0.63535279031306857</v>
      </c>
      <c r="O62" s="1">
        <v>0.5584708144892413</v>
      </c>
      <c r="P62" s="1">
        <v>0.83541250590319305</v>
      </c>
    </row>
    <row r="63" spans="1:16" ht="12" customHeight="1" x14ac:dyDescent="0.25">
      <c r="A63" s="1" t="s">
        <v>117</v>
      </c>
      <c r="B63" s="1">
        <v>363.07050977937018</v>
      </c>
      <c r="C63" s="1">
        <v>-1.3143491715131528</v>
      </c>
      <c r="D63" s="1">
        <v>-0.36161151413390324</v>
      </c>
      <c r="E63" s="1">
        <v>1.5033908497669133</v>
      </c>
      <c r="F63" s="1">
        <v>1.0959528462988459</v>
      </c>
      <c r="G63" s="1">
        <v>-0.58067673693701727</v>
      </c>
      <c r="H63" s="1">
        <v>-0.46926079219440869</v>
      </c>
      <c r="I63" s="1">
        <v>-1.5903293972082435</v>
      </c>
      <c r="J63" s="1">
        <v>9.983373815068404E-2</v>
      </c>
      <c r="K63" s="1">
        <v>0.33976772694028373</v>
      </c>
      <c r="L63" s="1">
        <v>-0.41246676118267056</v>
      </c>
      <c r="M63" s="1">
        <v>2.9867919387122539</v>
      </c>
      <c r="N63" s="1">
        <v>-0.47139663471991555</v>
      </c>
      <c r="O63" s="1">
        <v>-0.14327314766764501</v>
      </c>
      <c r="P63" s="1">
        <v>-0.68237294431202444</v>
      </c>
    </row>
    <row r="64" spans="1:16" ht="12" customHeight="1" x14ac:dyDescent="0.25">
      <c r="A64" s="1" t="s">
        <v>118</v>
      </c>
      <c r="B64" s="1">
        <v>398.60562175891425</v>
      </c>
      <c r="C64" s="1">
        <v>0.39425513723129235</v>
      </c>
      <c r="D64" s="1">
        <v>2.0817957814054666</v>
      </c>
      <c r="E64" s="1">
        <v>2.0965110044365796</v>
      </c>
      <c r="F64" s="1">
        <v>-0.72805034174050964</v>
      </c>
      <c r="G64" s="1">
        <v>1.4092057888314513</v>
      </c>
      <c r="H64" s="1">
        <v>-1.2375412861008659</v>
      </c>
      <c r="I64" s="1">
        <v>0.93680951646965505</v>
      </c>
      <c r="J64" s="1">
        <v>-1.7899852919247379</v>
      </c>
      <c r="K64" s="1">
        <v>1.1899760329442046</v>
      </c>
      <c r="L64" s="1">
        <v>-3.4753568826219973E-2</v>
      </c>
      <c r="M64" s="1">
        <v>-1.0776232270130981</v>
      </c>
      <c r="N64" s="1">
        <v>-1.794344809150322</v>
      </c>
      <c r="O64" s="1">
        <v>-1.1479233794517258</v>
      </c>
      <c r="P64" s="1">
        <v>-0.29833135711116987</v>
      </c>
    </row>
    <row r="65" spans="1:16" ht="12" customHeight="1" x14ac:dyDescent="0.25">
      <c r="A65" s="1" t="s">
        <v>119</v>
      </c>
      <c r="B65" s="1">
        <v>547.22639435177302</v>
      </c>
      <c r="C65" s="1">
        <v>1.9227119815096316</v>
      </c>
      <c r="D65" s="1">
        <v>-6.1470297944649137E-2</v>
      </c>
      <c r="E65" s="1">
        <v>1.0862598736995155</v>
      </c>
      <c r="F65" s="1">
        <v>1.6197873145147266</v>
      </c>
      <c r="G65" s="1">
        <v>0.88031202848980028</v>
      </c>
      <c r="H65" s="1">
        <v>3.4772661111831185</v>
      </c>
      <c r="I65" s="1">
        <v>-2.4319060904225593</v>
      </c>
      <c r="J65" s="1">
        <v>-0.57304692008178437</v>
      </c>
      <c r="K65" s="1">
        <v>-0.62687500669945517</v>
      </c>
      <c r="L65" s="1">
        <v>-0.87590873030228944</v>
      </c>
      <c r="M65" s="1">
        <v>-1.0755460393909249</v>
      </c>
      <c r="N65" s="1">
        <v>-0.36816724504172049</v>
      </c>
      <c r="O65" s="1">
        <v>-2.5093988878939917</v>
      </c>
      <c r="P65" s="1">
        <v>-0.46401809161941743</v>
      </c>
    </row>
    <row r="66" spans="1:16" ht="12" customHeight="1" x14ac:dyDescent="0.25">
      <c r="A66" s="1" t="s">
        <v>120</v>
      </c>
      <c r="B66" s="1">
        <v>614.8241581784655</v>
      </c>
      <c r="C66" s="1">
        <v>1.7755939372342404</v>
      </c>
      <c r="D66" s="1">
        <v>-0.29196022381759701</v>
      </c>
      <c r="E66" s="1">
        <v>4.1422283024116497</v>
      </c>
      <c r="F66" s="1">
        <v>-2.2777712126706571</v>
      </c>
      <c r="G66" s="1">
        <v>1.6173359979342263</v>
      </c>
      <c r="H66" s="1">
        <v>2.6259011526362066</v>
      </c>
      <c r="I66" s="1">
        <v>0.90102138493867268</v>
      </c>
      <c r="J66" s="1">
        <v>-3.7427011931721781</v>
      </c>
      <c r="K66" s="1">
        <v>-0.42811811090329571</v>
      </c>
      <c r="L66" s="1">
        <v>0.92434896248422793</v>
      </c>
      <c r="M66" s="1">
        <v>-3.1863951016588992</v>
      </c>
      <c r="N66" s="1">
        <v>-2.1509097011292266</v>
      </c>
      <c r="O66" s="1">
        <v>0.53143506666174622</v>
      </c>
      <c r="P66" s="1">
        <v>-0.44000926094911563</v>
      </c>
    </row>
    <row r="67" spans="1:16" ht="12" customHeight="1" x14ac:dyDescent="0.25">
      <c r="A67" s="1" t="s">
        <v>121</v>
      </c>
      <c r="B67" s="1">
        <v>536.63809602120944</v>
      </c>
      <c r="C67" s="1">
        <v>1.7699716980568363</v>
      </c>
      <c r="D67" s="1">
        <v>0.50322135547109426</v>
      </c>
      <c r="E67" s="1">
        <v>-1.0252997314122803</v>
      </c>
      <c r="F67" s="1">
        <v>-1.4585598457592166</v>
      </c>
      <c r="G67" s="1">
        <v>-1.4304936690153705</v>
      </c>
      <c r="H67" s="1">
        <v>2.6055243618443003</v>
      </c>
      <c r="I67" s="1">
        <v>-9.3320943386807909E-2</v>
      </c>
      <c r="J67" s="1">
        <v>1.8253380622183308</v>
      </c>
      <c r="K67" s="1">
        <v>0.86747989430083394</v>
      </c>
      <c r="L67" s="1">
        <v>-0.16278420404163535</v>
      </c>
      <c r="M67" s="1">
        <v>-3.6140743301619946</v>
      </c>
      <c r="N67" s="1">
        <v>0.50437716259070275</v>
      </c>
      <c r="O67" s="1">
        <v>0.7874942287282205</v>
      </c>
      <c r="P67" s="1">
        <v>-1.0788740394330141</v>
      </c>
    </row>
    <row r="68" spans="1:16" ht="12" customHeight="1" x14ac:dyDescent="0.25">
      <c r="A68" s="1" t="s">
        <v>122</v>
      </c>
      <c r="B68" s="1">
        <v>417.35915665238082</v>
      </c>
      <c r="C68" s="1">
        <v>-3.2560887259162292E-2</v>
      </c>
      <c r="D68" s="1">
        <v>1.8183489483471889</v>
      </c>
      <c r="E68" s="1">
        <v>-1.3749994543144739</v>
      </c>
      <c r="F68" s="1">
        <v>0.88748193196829672</v>
      </c>
      <c r="G68" s="1">
        <v>-0.82613160014504905</v>
      </c>
      <c r="H68" s="1">
        <v>0.35795564583834749</v>
      </c>
      <c r="I68" s="1">
        <v>-0.76534963849731774</v>
      </c>
      <c r="J68" s="1">
        <v>2.4593741119666825</v>
      </c>
      <c r="K68" s="1">
        <v>3.1968223381593656E-2</v>
      </c>
      <c r="L68" s="1">
        <v>-1.4293659937524221</v>
      </c>
      <c r="M68" s="1">
        <v>-0.10537745495248751</v>
      </c>
      <c r="N68" s="1">
        <v>2.4414449380860863</v>
      </c>
      <c r="O68" s="1">
        <v>-2.0638543742834021</v>
      </c>
      <c r="P68" s="1">
        <v>-1.3989343963838812</v>
      </c>
    </row>
    <row r="69" spans="1:16" ht="12" customHeight="1" x14ac:dyDescent="0.25">
      <c r="A69" s="1" t="s">
        <v>123</v>
      </c>
      <c r="B69" s="1">
        <v>265.10560020421559</v>
      </c>
      <c r="C69" s="1">
        <v>1.5742427316452792</v>
      </c>
      <c r="D69" s="1">
        <v>-0.54236305921629269</v>
      </c>
      <c r="E69" s="1">
        <v>0.7298055440595308</v>
      </c>
      <c r="F69" s="1">
        <v>-0.85067530444308193</v>
      </c>
      <c r="G69" s="1">
        <v>-0.32713524092647944</v>
      </c>
      <c r="H69" s="1">
        <v>1.1578482941988093</v>
      </c>
      <c r="I69" s="1">
        <v>-1.0110499292972794</v>
      </c>
      <c r="J69" s="1">
        <v>0.63199987509390754</v>
      </c>
      <c r="K69" s="1">
        <v>-0.15937357330826726</v>
      </c>
      <c r="L69" s="1">
        <v>0.33568771074400838</v>
      </c>
      <c r="M69" s="1">
        <v>-0.98834223557839052</v>
      </c>
      <c r="N69" s="1">
        <v>5.2926122431924863E-2</v>
      </c>
      <c r="O69" s="1">
        <v>-2.2031389128065775E-2</v>
      </c>
      <c r="P69" s="1">
        <v>-0.581539546275603</v>
      </c>
    </row>
    <row r="70" spans="1:16" ht="12" customHeight="1" x14ac:dyDescent="0.25">
      <c r="A70" s="1" t="s">
        <v>124</v>
      </c>
      <c r="B70" s="1">
        <v>504.39115194685644</v>
      </c>
      <c r="C70" s="1">
        <v>1.9151545773754832</v>
      </c>
      <c r="D70" s="1">
        <v>-1.1081271822475847</v>
      </c>
      <c r="E70" s="1">
        <v>0.92935085547270901</v>
      </c>
      <c r="F70" s="1">
        <v>-2.1753093276120201</v>
      </c>
      <c r="G70" s="1">
        <v>1.7219777941030514</v>
      </c>
      <c r="H70" s="1">
        <v>0.29591075991202592</v>
      </c>
      <c r="I70" s="1">
        <v>0.25065879290519871</v>
      </c>
      <c r="J70" s="1">
        <v>-3.5113326753507814</v>
      </c>
      <c r="K70" s="1">
        <v>1.3897638544061077</v>
      </c>
      <c r="L70" s="1">
        <v>1.4402688956554115</v>
      </c>
      <c r="M70" s="1">
        <v>-1.2648297416965848</v>
      </c>
      <c r="N70" s="1">
        <v>-3.0644475791234904</v>
      </c>
      <c r="O70" s="1">
        <v>0.93061337976486946</v>
      </c>
      <c r="P70" s="1">
        <v>2.2503475964356041</v>
      </c>
    </row>
    <row r="71" spans="1:16" ht="12" customHeight="1" x14ac:dyDescent="0.25">
      <c r="A71" s="1" t="s">
        <v>125</v>
      </c>
      <c r="B71" s="1">
        <v>345.39571722350564</v>
      </c>
      <c r="C71" s="1">
        <v>-0.5872500265463706</v>
      </c>
      <c r="D71" s="1">
        <v>0.91788768808244492</v>
      </c>
      <c r="E71" s="1">
        <v>1.7882420409082243</v>
      </c>
      <c r="F71" s="1">
        <v>1.2795362836809911</v>
      </c>
      <c r="G71" s="1">
        <v>-2.1564052816536217</v>
      </c>
      <c r="H71" s="1">
        <v>-0.68239794043678803</v>
      </c>
      <c r="I71" s="1">
        <v>-0.36306525491871788</v>
      </c>
      <c r="J71" s="1">
        <v>-0.55211102633596842</v>
      </c>
      <c r="K71" s="1">
        <v>-0.26396056130692325</v>
      </c>
      <c r="L71" s="1">
        <v>-0.72499481605583649</v>
      </c>
      <c r="M71" s="1">
        <v>1.2393814478053571</v>
      </c>
      <c r="N71" s="1">
        <v>0.20343386568035912</v>
      </c>
      <c r="O71" s="1">
        <v>-0.6051770382839573</v>
      </c>
      <c r="P71" s="1">
        <v>0.50688061938080697</v>
      </c>
    </row>
    <row r="72" spans="1:16" ht="12" customHeight="1" x14ac:dyDescent="0.25">
      <c r="A72" s="1" t="s">
        <v>126</v>
      </c>
      <c r="B72" s="1">
        <v>404.01262329828467</v>
      </c>
      <c r="C72" s="1">
        <v>0.59835246626664562</v>
      </c>
      <c r="D72" s="1">
        <v>-0.50578844209011753</v>
      </c>
      <c r="E72" s="1">
        <v>1.4174571751092093</v>
      </c>
      <c r="F72" s="1">
        <v>0.25551748209655839</v>
      </c>
      <c r="G72" s="1">
        <v>1.063755949863644</v>
      </c>
      <c r="H72" s="1">
        <v>1.0221366272984012</v>
      </c>
      <c r="I72" s="1">
        <v>-2.6179424981346693</v>
      </c>
      <c r="J72" s="1">
        <v>0.67628855460350545</v>
      </c>
      <c r="K72" s="1">
        <v>-0.84474089120005014</v>
      </c>
      <c r="L72" s="1">
        <v>0.88942964802885272</v>
      </c>
      <c r="M72" s="1">
        <v>-2.2734086055226537</v>
      </c>
      <c r="N72" s="1">
        <v>-0.14670135997930397</v>
      </c>
      <c r="O72" s="1">
        <v>1.8199060114596672</v>
      </c>
      <c r="P72" s="1">
        <v>-1.3542621177996892</v>
      </c>
    </row>
    <row r="73" spans="1:16" ht="12" customHeight="1" x14ac:dyDescent="0.25">
      <c r="A73" s="1" t="s">
        <v>127</v>
      </c>
      <c r="B73" s="1">
        <v>520.90326838115709</v>
      </c>
      <c r="C73" s="1">
        <v>3.6357404842474415</v>
      </c>
      <c r="D73" s="1">
        <v>1.9544303357908948E-2</v>
      </c>
      <c r="E73" s="1">
        <v>-1.0795127507655928</v>
      </c>
      <c r="F73" s="1">
        <v>-2.8493577463398942</v>
      </c>
      <c r="G73" s="1">
        <v>2.9780928215269107</v>
      </c>
      <c r="H73" s="1">
        <v>-0.5555898347138527</v>
      </c>
      <c r="I73" s="1">
        <v>2.5214155010497129E-3</v>
      </c>
      <c r="J73" s="1">
        <v>1.3176032794335808</v>
      </c>
      <c r="K73" s="1">
        <v>1.8527354619030802</v>
      </c>
      <c r="L73" s="1">
        <v>0.26453717973962115</v>
      </c>
      <c r="M73" s="1">
        <v>-2.3687926857956905</v>
      </c>
      <c r="N73" s="1">
        <v>0.79931085993212425</v>
      </c>
      <c r="O73" s="1">
        <v>-2.1897811063943013</v>
      </c>
      <c r="P73" s="1">
        <v>-1.8270516816323852</v>
      </c>
    </row>
    <row r="74" spans="1:16" ht="12" customHeight="1" x14ac:dyDescent="0.25">
      <c r="A74" s="1" t="s">
        <v>128</v>
      </c>
      <c r="B74" s="1">
        <v>526.74275522345738</v>
      </c>
      <c r="C74" s="1">
        <v>2.995055851563972</v>
      </c>
      <c r="D74" s="1">
        <v>-3.0826474333615399E-2</v>
      </c>
      <c r="E74" s="1">
        <v>2.6654848440419814</v>
      </c>
      <c r="F74" s="1">
        <v>-2.9540290058018397</v>
      </c>
      <c r="G74" s="1">
        <v>0.97920020923563988</v>
      </c>
      <c r="H74" s="1">
        <v>-1.9620471114772482</v>
      </c>
      <c r="I74" s="1">
        <v>-0.4858794449896367</v>
      </c>
      <c r="J74" s="1">
        <v>-1.1407557936906927</v>
      </c>
      <c r="K74" s="1">
        <v>0.70043041584549148</v>
      </c>
      <c r="L74" s="1">
        <v>-0.97481257315015335</v>
      </c>
      <c r="M74" s="1">
        <v>-0.62446184834156104</v>
      </c>
      <c r="N74" s="1">
        <v>-1.3122666389164424</v>
      </c>
      <c r="O74" s="1">
        <v>1.9321368351916433</v>
      </c>
      <c r="P74" s="1">
        <v>0.21277073482246117</v>
      </c>
    </row>
    <row r="75" spans="1:16" ht="12" customHeight="1" x14ac:dyDescent="0.25">
      <c r="A75" s="1" t="s">
        <v>129</v>
      </c>
      <c r="B75" s="1">
        <v>628.35243145136587</v>
      </c>
      <c r="C75" s="1">
        <v>3.4029567049227212</v>
      </c>
      <c r="D75" s="1">
        <v>-0.48148691952063966</v>
      </c>
      <c r="E75" s="1">
        <v>2.7129994799140102</v>
      </c>
      <c r="F75" s="1">
        <v>-2.5551525917823783</v>
      </c>
      <c r="G75" s="1">
        <v>1.5119240444053541</v>
      </c>
      <c r="H75" s="1">
        <v>-0.87402990579376183</v>
      </c>
      <c r="I75" s="1">
        <v>1.0344390527937675</v>
      </c>
      <c r="J75" s="1">
        <v>-3.2354413790456062</v>
      </c>
      <c r="K75" s="1">
        <v>0.63019568763600242</v>
      </c>
      <c r="L75" s="1">
        <v>1.6365968123759167</v>
      </c>
      <c r="M75" s="1">
        <v>-4.8220375764952532</v>
      </c>
      <c r="N75" s="1">
        <v>-1.7833351776105615</v>
      </c>
      <c r="O75" s="1">
        <v>1.3750862615667763</v>
      </c>
      <c r="P75" s="1">
        <v>1.4472855066336523</v>
      </c>
    </row>
    <row r="76" spans="1:16" ht="12" customHeight="1" x14ac:dyDescent="0.25">
      <c r="A76" s="1" t="s">
        <v>130</v>
      </c>
      <c r="B76" s="1">
        <v>481.79195138047152</v>
      </c>
      <c r="C76" s="1">
        <v>2.5653869268367506</v>
      </c>
      <c r="D76" s="1">
        <v>-0.93873966330269587</v>
      </c>
      <c r="E76" s="1">
        <v>-0.8652100461708867</v>
      </c>
      <c r="F76" s="1">
        <v>-1.5893410448044403</v>
      </c>
      <c r="G76" s="1">
        <v>3.2324204196232653</v>
      </c>
      <c r="H76" s="1">
        <v>6.0492561748828312E-2</v>
      </c>
      <c r="I76" s="1">
        <v>-7.2010033181347327E-2</v>
      </c>
      <c r="J76" s="1">
        <v>-0.23729987715275258</v>
      </c>
      <c r="K76" s="1">
        <v>2.6756351049631495</v>
      </c>
      <c r="L76" s="1">
        <v>0.39367637305044728</v>
      </c>
      <c r="M76" s="1">
        <v>-2.9514948495690163</v>
      </c>
      <c r="N76" s="1">
        <v>-0.70603031846524511</v>
      </c>
      <c r="O76" s="1">
        <v>-1.703753647280321</v>
      </c>
      <c r="P76" s="1">
        <v>0.13626809370426457</v>
      </c>
    </row>
    <row r="77" spans="1:16" ht="12" customHeight="1" x14ac:dyDescent="0.25">
      <c r="A77" s="1" t="s">
        <v>131</v>
      </c>
      <c r="B77" s="1">
        <v>540.51133185719254</v>
      </c>
      <c r="C77" s="1">
        <v>2.6251888846981242</v>
      </c>
      <c r="D77" s="1">
        <v>-0.51599955136254616</v>
      </c>
      <c r="E77" s="1">
        <v>2.5386072336955836</v>
      </c>
      <c r="F77" s="1">
        <v>-2.8493669057080191</v>
      </c>
      <c r="G77" s="1">
        <v>1.1642245170747181</v>
      </c>
      <c r="H77" s="1">
        <v>2.9639924252077003</v>
      </c>
      <c r="I77" s="1">
        <v>0.43765657431211119</v>
      </c>
      <c r="J77" s="1">
        <v>5.7446863889746035E-2</v>
      </c>
      <c r="K77" s="1">
        <v>0.90542793642304309</v>
      </c>
      <c r="L77" s="1">
        <v>-0.10236602075143968</v>
      </c>
      <c r="M77" s="1">
        <v>-2.5118737360528218</v>
      </c>
      <c r="N77" s="1">
        <v>-0.36520521259868804</v>
      </c>
      <c r="O77" s="1">
        <v>-1.39580079498641</v>
      </c>
      <c r="P77" s="1">
        <v>-2.9519322138411015</v>
      </c>
    </row>
    <row r="78" spans="1:16" ht="12" customHeight="1" x14ac:dyDescent="0.25">
      <c r="A78" s="1" t="s">
        <v>132</v>
      </c>
      <c r="B78" s="1">
        <v>270.38000319423475</v>
      </c>
      <c r="C78" s="1">
        <v>1.3846561553831747</v>
      </c>
      <c r="D78" s="1">
        <v>1.2907810104880599</v>
      </c>
      <c r="E78" s="1">
        <v>0.14344387290302166</v>
      </c>
      <c r="F78" s="1">
        <v>-0.31139692943723329</v>
      </c>
      <c r="G78" s="1">
        <v>-0.16885812849094384</v>
      </c>
      <c r="H78" s="1">
        <v>0.81780966921980125</v>
      </c>
      <c r="I78" s="1">
        <v>-0.607729823042511</v>
      </c>
      <c r="J78" s="1">
        <v>-0.14928168150188537</v>
      </c>
      <c r="K78" s="1">
        <v>-1.2198399459638358</v>
      </c>
      <c r="L78" s="1">
        <v>-0.11121689572129513</v>
      </c>
      <c r="M78" s="1">
        <v>-0.97248346534583796</v>
      </c>
      <c r="N78" s="1">
        <v>-0.1453421093521331</v>
      </c>
      <c r="O78" s="1">
        <v>1.6820870892892859E-2</v>
      </c>
      <c r="P78" s="1">
        <v>3.2637399968724924E-2</v>
      </c>
    </row>
    <row r="79" spans="1:16" ht="12" customHeight="1" x14ac:dyDescent="0.25">
      <c r="A79" s="1" t="s">
        <v>133</v>
      </c>
      <c r="B79" s="1">
        <v>621.76862909026454</v>
      </c>
      <c r="C79" s="1">
        <v>3.6514034672614053</v>
      </c>
      <c r="D79" s="1">
        <v>-1.0635602623618148</v>
      </c>
      <c r="E79" s="1">
        <v>1.9565520195576236</v>
      </c>
      <c r="F79" s="1">
        <v>-4.4575197373107089</v>
      </c>
      <c r="G79" s="1">
        <v>1.9632256204900802</v>
      </c>
      <c r="H79" s="1">
        <v>-2.3633905827953248</v>
      </c>
      <c r="I79" s="1">
        <v>-1.5894271636109671</v>
      </c>
      <c r="J79" s="1">
        <v>-2.9115032595360413</v>
      </c>
      <c r="K79" s="1">
        <v>1.9731410270939476</v>
      </c>
      <c r="L79" s="1">
        <v>2.302733598755268</v>
      </c>
      <c r="M79" s="1">
        <v>-0.515198104249869</v>
      </c>
      <c r="N79" s="1">
        <v>-1.6899838577763719</v>
      </c>
      <c r="O79" s="1">
        <v>0.85896904775229443</v>
      </c>
      <c r="P79" s="1">
        <v>1.8845581867304793</v>
      </c>
    </row>
    <row r="80" spans="1:16" ht="12" customHeight="1" x14ac:dyDescent="0.25">
      <c r="A80" s="1" t="s">
        <v>134</v>
      </c>
      <c r="B80" s="1">
        <v>550.39824003193394</v>
      </c>
      <c r="C80" s="1">
        <v>0.79929313059937213</v>
      </c>
      <c r="D80" s="1">
        <v>0.76727200511057514</v>
      </c>
      <c r="E80" s="1">
        <v>-0.93372343069419828</v>
      </c>
      <c r="F80" s="1">
        <v>-3.3370513616284621</v>
      </c>
      <c r="G80" s="1">
        <v>1.0113822749161328</v>
      </c>
      <c r="H80" s="1">
        <v>-1.6750269692414554</v>
      </c>
      <c r="I80" s="1">
        <v>0.88234366086890714</v>
      </c>
      <c r="J80" s="1">
        <v>6.1158391756792517E-2</v>
      </c>
      <c r="K80" s="1">
        <v>1.422045837348731</v>
      </c>
      <c r="L80" s="1">
        <v>-0.16766445164285501</v>
      </c>
      <c r="M80" s="1">
        <v>2.4429267677136153</v>
      </c>
      <c r="N80" s="1">
        <v>1.6589470389753771</v>
      </c>
      <c r="O80" s="1">
        <v>-0.70181568501392932</v>
      </c>
      <c r="P80" s="1">
        <v>-2.2300872090686026</v>
      </c>
    </row>
    <row r="81" spans="1:16" ht="12" customHeight="1" x14ac:dyDescent="0.25">
      <c r="A81" s="1" t="s">
        <v>135</v>
      </c>
      <c r="B81" s="1">
        <v>460.22596687434134</v>
      </c>
      <c r="C81" s="1">
        <v>1.6052342228240775</v>
      </c>
      <c r="D81" s="1">
        <v>-2.0279128119032559</v>
      </c>
      <c r="E81" s="1">
        <v>0.28948364987125802</v>
      </c>
      <c r="F81" s="1">
        <v>1.1183858106950348</v>
      </c>
      <c r="G81" s="1">
        <v>-0.58407342237996929</v>
      </c>
      <c r="H81" s="1">
        <v>-0.31536771070034747</v>
      </c>
      <c r="I81" s="1">
        <v>-2.3784062310139618</v>
      </c>
      <c r="J81" s="1">
        <v>-1.0057094111231686</v>
      </c>
      <c r="K81" s="1">
        <v>1.0334544103497307</v>
      </c>
      <c r="L81" s="1">
        <v>2.9128051245860975</v>
      </c>
      <c r="M81" s="1">
        <v>-1.3891688429360856</v>
      </c>
      <c r="N81" s="1">
        <v>-0.22741308339684779</v>
      </c>
      <c r="O81" s="1">
        <v>2.3161648067393692</v>
      </c>
      <c r="P81" s="1">
        <v>-1.3474765116119316</v>
      </c>
    </row>
    <row r="82" spans="1:16" ht="12" customHeight="1" x14ac:dyDescent="0.25">
      <c r="A82" s="1" t="s">
        <v>136</v>
      </c>
      <c r="B82" s="1">
        <v>413.20829522849544</v>
      </c>
      <c r="C82" s="1">
        <v>1.2442804810155601</v>
      </c>
      <c r="D82" s="1">
        <v>1.1000708977571227</v>
      </c>
      <c r="E82" s="1">
        <v>2.1437007701203177</v>
      </c>
      <c r="F82" s="1">
        <v>0.83949587269116133</v>
      </c>
      <c r="G82" s="1">
        <v>0.27468806743280449</v>
      </c>
      <c r="H82" s="1">
        <v>-2.0337198594212333</v>
      </c>
      <c r="I82" s="1">
        <v>0.25983692285821219</v>
      </c>
      <c r="J82" s="1">
        <v>-0.37796129869838363</v>
      </c>
      <c r="K82" s="1">
        <v>-0.13570862167184403</v>
      </c>
      <c r="L82" s="1">
        <v>0.40856815860169121</v>
      </c>
      <c r="M82" s="1">
        <v>-3.6269407578284905</v>
      </c>
      <c r="N82" s="1">
        <v>0.29268521913913215</v>
      </c>
      <c r="O82" s="1">
        <v>-0.26845581031876081</v>
      </c>
      <c r="P82" s="1">
        <v>-0.12054004167728935</v>
      </c>
    </row>
    <row r="83" spans="1:16" ht="12" customHeight="1" x14ac:dyDescent="0.25">
      <c r="A83" s="1" t="s">
        <v>137</v>
      </c>
      <c r="B83" s="1">
        <v>375.94389877167873</v>
      </c>
      <c r="C83" s="1">
        <v>1.77029336162011</v>
      </c>
      <c r="D83" s="1">
        <v>-1.7297361159163835</v>
      </c>
      <c r="E83" s="1">
        <v>0.60572902268105866</v>
      </c>
      <c r="F83" s="1">
        <v>-0.50296616124393456</v>
      </c>
      <c r="G83" s="1">
        <v>1.517571599893371</v>
      </c>
      <c r="H83" s="1">
        <v>-1.7595447747954289</v>
      </c>
      <c r="I83" s="1">
        <v>-1.3269937718629197</v>
      </c>
      <c r="J83" s="1">
        <v>0.17254136993259023</v>
      </c>
      <c r="K83" s="1">
        <v>1.7643448916797735</v>
      </c>
      <c r="L83" s="1">
        <v>1.7076275238465937</v>
      </c>
      <c r="M83" s="1">
        <v>-0.60181971221277641</v>
      </c>
      <c r="N83" s="1">
        <v>-1.2201159449964014</v>
      </c>
      <c r="O83" s="1">
        <v>-0.45415917475663631</v>
      </c>
      <c r="P83" s="1">
        <v>5.7227886130984222E-2</v>
      </c>
    </row>
    <row r="84" spans="1:16" ht="12" customHeight="1" x14ac:dyDescent="0.25">
      <c r="A84" s="1" t="s">
        <v>138</v>
      </c>
      <c r="B84" s="1">
        <v>603.20500243135803</v>
      </c>
      <c r="C84" s="1">
        <v>0.68641230216345028</v>
      </c>
      <c r="D84" s="1">
        <v>-1.8372316090365333</v>
      </c>
      <c r="E84" s="1">
        <v>2.8632698926020157</v>
      </c>
      <c r="F84" s="1">
        <v>0.41756491931838408</v>
      </c>
      <c r="G84" s="1">
        <v>-0.1732685470787399</v>
      </c>
      <c r="H84" s="1">
        <v>0.9063240948419311</v>
      </c>
      <c r="I84" s="1">
        <v>-1.4640368314124217</v>
      </c>
      <c r="J84" s="1">
        <v>-3.3999844659957987</v>
      </c>
      <c r="K84" s="1">
        <v>-1.744507204017538</v>
      </c>
      <c r="L84" s="1">
        <v>0.28355554770422481</v>
      </c>
      <c r="M84" s="1">
        <v>3.2620282961368812</v>
      </c>
      <c r="N84" s="1">
        <v>-2.7288912605124183</v>
      </c>
      <c r="O84" s="1">
        <v>1.0380130086698995</v>
      </c>
      <c r="P84" s="1">
        <v>1.8907518566166632</v>
      </c>
    </row>
    <row r="85" spans="1:16" ht="12" customHeight="1" x14ac:dyDescent="0.25">
      <c r="A85" s="1" t="s">
        <v>139</v>
      </c>
      <c r="B85" s="1">
        <v>551.6682729763312</v>
      </c>
      <c r="C85" s="1">
        <v>1.4575192867357141</v>
      </c>
      <c r="D85" s="1">
        <v>0.13871592810044062</v>
      </c>
      <c r="E85" s="1">
        <v>3.4102139376518568</v>
      </c>
      <c r="F85" s="1">
        <v>-0.18064722695943661</v>
      </c>
      <c r="G85" s="1">
        <v>1.2465729843552109</v>
      </c>
      <c r="H85" s="1">
        <v>0.44084405178469582</v>
      </c>
      <c r="I85" s="1">
        <v>2.5057663558025416</v>
      </c>
      <c r="J85" s="1">
        <v>-1.2571660771764253</v>
      </c>
      <c r="K85" s="1">
        <v>1.2923362205798676</v>
      </c>
      <c r="L85" s="1">
        <v>-1.8830311077245401</v>
      </c>
      <c r="M85" s="1">
        <v>-2.6313658843836341</v>
      </c>
      <c r="N85" s="1">
        <v>-1.6819725466898967</v>
      </c>
      <c r="O85" s="1">
        <v>-1.5557212946042436</v>
      </c>
      <c r="P85" s="1">
        <v>-1.3020646274721515</v>
      </c>
    </row>
    <row r="86" spans="1:16" ht="12" customHeight="1" x14ac:dyDescent="0.25">
      <c r="A86" s="1" t="s">
        <v>140</v>
      </c>
      <c r="B86" s="1">
        <v>430.45691570657243</v>
      </c>
      <c r="C86" s="1">
        <v>5.9588732063203531E-2</v>
      </c>
      <c r="D86" s="1">
        <v>-0.41235818460277868</v>
      </c>
      <c r="E86" s="1">
        <v>0.87249644523980874</v>
      </c>
      <c r="F86" s="1">
        <v>-2.1848190434584929</v>
      </c>
      <c r="G86" s="1">
        <v>-1.0164889293508063E-2</v>
      </c>
      <c r="H86" s="1">
        <v>-1.3889514728177277</v>
      </c>
      <c r="I86" s="1">
        <v>1.9721821617313608</v>
      </c>
      <c r="J86" s="1">
        <v>-1.9057944138713041</v>
      </c>
      <c r="K86" s="1">
        <v>0.49895348494701436</v>
      </c>
      <c r="L86" s="1">
        <v>0.15663012420988592</v>
      </c>
      <c r="M86" s="1">
        <v>2.2467686450962239</v>
      </c>
      <c r="N86" s="1">
        <v>0.50521363864077928</v>
      </c>
      <c r="O86" s="1">
        <v>-1.5078726893961769</v>
      </c>
      <c r="P86" s="1">
        <v>1.0981274615117118</v>
      </c>
    </row>
    <row r="87" spans="1:16" ht="12" customHeight="1" x14ac:dyDescent="0.25">
      <c r="A87" s="1" t="s">
        <v>141</v>
      </c>
      <c r="B87" s="1">
        <v>504.6551968749036</v>
      </c>
      <c r="C87" s="1">
        <v>1.6033339729644118</v>
      </c>
      <c r="D87" s="1">
        <v>0.62201978693298854</v>
      </c>
      <c r="E87" s="1">
        <v>0.33971291095333378</v>
      </c>
      <c r="F87" s="1">
        <v>-0.17437083773776829</v>
      </c>
      <c r="G87" s="1">
        <v>0.59696117199269028</v>
      </c>
      <c r="H87" s="1">
        <v>-2.9273768690704598</v>
      </c>
      <c r="I87" s="1">
        <v>-1.939146185060695</v>
      </c>
      <c r="J87" s="1">
        <v>-1.8857150574982218</v>
      </c>
      <c r="K87" s="1">
        <v>1.654667485906637</v>
      </c>
      <c r="L87" s="1">
        <v>2.30894732982371</v>
      </c>
      <c r="M87" s="1">
        <v>-2.1214363040714117</v>
      </c>
      <c r="N87" s="1">
        <v>-1.1275168734124257</v>
      </c>
      <c r="O87" s="1">
        <v>0.92307555407867159</v>
      </c>
      <c r="P87" s="1">
        <v>2.1268439141985391</v>
      </c>
    </row>
    <row r="88" spans="1:16" ht="12" customHeight="1" x14ac:dyDescent="0.25">
      <c r="A88" s="1" t="s">
        <v>142</v>
      </c>
      <c r="B88" s="1">
        <v>571.90096826440026</v>
      </c>
      <c r="C88" s="1">
        <v>2.8601057524095097</v>
      </c>
      <c r="D88" s="1">
        <v>2.8860383681096451</v>
      </c>
      <c r="E88" s="1">
        <v>0.72726446469169059</v>
      </c>
      <c r="F88" s="1">
        <v>-4.0890905686998522</v>
      </c>
      <c r="G88" s="1">
        <v>2.1145069092452893</v>
      </c>
      <c r="H88" s="1">
        <v>0.12441641583019121</v>
      </c>
      <c r="I88" s="1">
        <v>1.3283310036606701</v>
      </c>
      <c r="J88" s="1">
        <v>-0.99220528138510022</v>
      </c>
      <c r="K88" s="1">
        <v>2.0169046972047395</v>
      </c>
      <c r="L88" s="1">
        <v>0.14869883232133294</v>
      </c>
      <c r="M88" s="1">
        <v>-3.582197687291369</v>
      </c>
      <c r="N88" s="1">
        <v>-1.0566746878372173</v>
      </c>
      <c r="O88" s="1">
        <v>-1.2770912869229152</v>
      </c>
      <c r="P88" s="1">
        <v>-1.2090069313366152</v>
      </c>
    </row>
    <row r="89" spans="1:16" ht="12" customHeight="1" x14ac:dyDescent="0.25">
      <c r="A89" s="1" t="s">
        <v>143</v>
      </c>
      <c r="B89" s="1">
        <v>255.33425026871129</v>
      </c>
      <c r="C89" s="1">
        <v>-0.84261536431827111</v>
      </c>
      <c r="D89" s="1">
        <v>8.7805242916232304E-2</v>
      </c>
      <c r="E89" s="1">
        <v>-0.7573751760599402</v>
      </c>
      <c r="F89" s="1">
        <v>0.13928149323213776</v>
      </c>
      <c r="G89" s="1">
        <v>0.44359131582766825</v>
      </c>
      <c r="H89" s="1">
        <v>1.3232167426720074</v>
      </c>
      <c r="I89" s="1">
        <v>-0.74869627163274044</v>
      </c>
      <c r="J89" s="1">
        <v>0.94840985283986878</v>
      </c>
      <c r="K89" s="1">
        <v>-9.2916083213457581E-2</v>
      </c>
      <c r="L89" s="1">
        <v>-0.10195387506548716</v>
      </c>
      <c r="M89" s="1">
        <v>-0.58809353081790539</v>
      </c>
      <c r="N89" s="1">
        <v>0.20248001484663752</v>
      </c>
      <c r="O89" s="1">
        <v>-0.31896908648037553</v>
      </c>
      <c r="P89" s="1">
        <v>0.30583472525362526</v>
      </c>
    </row>
    <row r="90" spans="1:16" ht="12" customHeight="1" x14ac:dyDescent="0.25">
      <c r="A90" s="1" t="s">
        <v>144</v>
      </c>
      <c r="B90" s="1">
        <v>361.93606870170589</v>
      </c>
      <c r="C90" s="1">
        <v>1.4363318721289438</v>
      </c>
      <c r="D90" s="1">
        <v>-1.2015404415874498</v>
      </c>
      <c r="E90" s="1">
        <v>-1.020833015253652</v>
      </c>
      <c r="F90" s="1">
        <v>-0.9037175305761681</v>
      </c>
      <c r="G90" s="1">
        <v>-0.47256912761441316</v>
      </c>
      <c r="H90" s="1">
        <v>-8.0910243216363673E-3</v>
      </c>
      <c r="I90" s="1">
        <v>-2.1997145471574457</v>
      </c>
      <c r="J90" s="1">
        <v>-0.70753316800205235</v>
      </c>
      <c r="K90" s="1">
        <v>0.43911860587074963</v>
      </c>
      <c r="L90" s="1">
        <v>0.84841919590418335</v>
      </c>
      <c r="M90" s="1">
        <v>2.9524573826651461</v>
      </c>
      <c r="N90" s="1">
        <v>0.28881799016822146</v>
      </c>
      <c r="O90" s="1">
        <v>0.7405582967741362</v>
      </c>
      <c r="P90" s="1">
        <v>-0.19170448899856332</v>
      </c>
    </row>
    <row r="91" spans="1:16" ht="12" customHeight="1" x14ac:dyDescent="0.25">
      <c r="A91" s="1" t="s">
        <v>145</v>
      </c>
      <c r="B91" s="1">
        <v>355.9410248763665</v>
      </c>
      <c r="C91" s="1">
        <v>0.90420290973738582</v>
      </c>
      <c r="D91" s="1">
        <v>0.70252508332109542</v>
      </c>
      <c r="E91" s="1">
        <v>8.5184451611188275E-2</v>
      </c>
      <c r="F91" s="1">
        <v>0.66194256942889518</v>
      </c>
      <c r="G91" s="1">
        <v>1.1654771294500608</v>
      </c>
      <c r="H91" s="1">
        <v>-2.1037852501383245</v>
      </c>
      <c r="I91" s="1">
        <v>0.24420856742807395</v>
      </c>
      <c r="J91" s="1">
        <v>-0.49105854172542396</v>
      </c>
      <c r="K91" s="1">
        <v>1.006182139427142</v>
      </c>
      <c r="L91" s="1">
        <v>-1.1911543570419227</v>
      </c>
      <c r="M91" s="1">
        <v>-0.87758432461672486</v>
      </c>
      <c r="N91" s="1">
        <v>0.42403579682493342</v>
      </c>
      <c r="O91" s="1">
        <v>-1.4774581989188884</v>
      </c>
      <c r="P91" s="1">
        <v>0.94728202521251015</v>
      </c>
    </row>
    <row r="92" spans="1:16" ht="12" customHeight="1" x14ac:dyDescent="0.25">
      <c r="A92" s="1" t="s">
        <v>146</v>
      </c>
      <c r="B92" s="1">
        <v>293.84662450696209</v>
      </c>
      <c r="C92" s="1">
        <v>0.37549421854030157</v>
      </c>
      <c r="D92" s="1">
        <v>0.55499710415171677</v>
      </c>
      <c r="E92" s="1">
        <v>0.96456019464735077</v>
      </c>
      <c r="F92" s="1">
        <v>-0.40592858003521776</v>
      </c>
      <c r="G92" s="1">
        <v>0.129468569112245</v>
      </c>
      <c r="H92" s="1">
        <v>8.4323905308665709E-2</v>
      </c>
      <c r="I92" s="1">
        <v>1.6538980455948362</v>
      </c>
      <c r="J92" s="1">
        <v>-0.14080305891786352</v>
      </c>
      <c r="K92" s="1">
        <v>0.17927820710852635</v>
      </c>
      <c r="L92" s="1">
        <v>0.78594972939125229</v>
      </c>
      <c r="M92" s="1">
        <v>-0.94426641040402282</v>
      </c>
      <c r="N92" s="1">
        <v>-0.59661457689846564</v>
      </c>
      <c r="O92" s="1">
        <v>-0.31329673597546975</v>
      </c>
      <c r="P92" s="1">
        <v>-2.327060611623855</v>
      </c>
    </row>
    <row r="93" spans="1:16" ht="12" customHeight="1" x14ac:dyDescent="0.25">
      <c r="A93" s="1" t="s">
        <v>147</v>
      </c>
      <c r="B93" s="1">
        <v>505.43787715908582</v>
      </c>
      <c r="C93" s="1">
        <v>3.5320002538537842</v>
      </c>
      <c r="D93" s="1">
        <v>-1.102119411908328</v>
      </c>
      <c r="E93" s="1">
        <v>2.0173353176062951</v>
      </c>
      <c r="F93" s="1">
        <v>-3.6099878305378965</v>
      </c>
      <c r="G93" s="1">
        <v>2.0173299127683006</v>
      </c>
      <c r="H93" s="1">
        <v>2.401375185507213</v>
      </c>
      <c r="I93" s="1">
        <v>-0.72582937886247023</v>
      </c>
      <c r="J93" s="1">
        <v>-1.6106489990081911</v>
      </c>
      <c r="K93" s="1">
        <v>0.38498528764954426</v>
      </c>
      <c r="L93" s="1">
        <v>1.0667956288651426</v>
      </c>
      <c r="M93" s="1">
        <v>-1.8265393024904411</v>
      </c>
      <c r="N93" s="1">
        <v>-2.0494707650218449</v>
      </c>
      <c r="O93" s="1">
        <v>0.11005598824023261</v>
      </c>
      <c r="P93" s="1">
        <v>-0.6052818866613412</v>
      </c>
    </row>
    <row r="94" spans="1:16" ht="12" customHeight="1" x14ac:dyDescent="0.25">
      <c r="A94" s="1" t="s">
        <v>148</v>
      </c>
      <c r="B94" s="1">
        <v>238.95241393260989</v>
      </c>
      <c r="C94" s="1">
        <v>0.75927128960273982</v>
      </c>
      <c r="D94" s="1">
        <v>-5.9344132412369631E-4</v>
      </c>
      <c r="E94" s="1">
        <v>0.18839719406718852</v>
      </c>
      <c r="F94" s="1">
        <v>-6.8689618344975291E-3</v>
      </c>
      <c r="G94" s="1">
        <v>-0.49944276363115908</v>
      </c>
      <c r="H94" s="1">
        <v>-4.231868069625238E-2</v>
      </c>
      <c r="I94" s="1">
        <v>1.2209921666122654</v>
      </c>
      <c r="J94" s="1">
        <v>0.52290368220947303</v>
      </c>
      <c r="K94" s="1">
        <v>-0.4890805650264276</v>
      </c>
      <c r="L94" s="1">
        <v>-0.2035567200406268</v>
      </c>
      <c r="M94" s="1">
        <v>2.6287789711235191E-2</v>
      </c>
      <c r="N94" s="1">
        <v>9.550108951206987E-2</v>
      </c>
      <c r="O94" s="1">
        <v>-0.84181950683860496</v>
      </c>
      <c r="P94" s="1">
        <v>-0.72967257232327953</v>
      </c>
    </row>
    <row r="95" spans="1:16" ht="12" customHeight="1" x14ac:dyDescent="0.25">
      <c r="A95" s="1" t="s">
        <v>149</v>
      </c>
      <c r="B95" s="1">
        <v>560.44760306124613</v>
      </c>
      <c r="C95" s="1">
        <v>0.1763752770417337</v>
      </c>
      <c r="D95" s="1">
        <v>-2.7422171650214286</v>
      </c>
      <c r="E95" s="1">
        <v>4.2785509136360895</v>
      </c>
      <c r="F95" s="1">
        <v>-1.2984407536898492</v>
      </c>
      <c r="G95" s="1">
        <v>0.96880024200430159</v>
      </c>
      <c r="H95" s="1">
        <v>-0.84204480048839625</v>
      </c>
      <c r="I95" s="1">
        <v>-2.4461687095152502</v>
      </c>
      <c r="J95" s="1">
        <v>-2.3576371971499785</v>
      </c>
      <c r="K95" s="1">
        <v>0.99635053049604272</v>
      </c>
      <c r="L95" s="1">
        <v>2.1437437245882109</v>
      </c>
      <c r="M95" s="1">
        <v>-0.23123403531547496</v>
      </c>
      <c r="N95" s="1">
        <v>-1.8681142390499457</v>
      </c>
      <c r="O95" s="1">
        <v>1.103738772078622</v>
      </c>
      <c r="P95" s="1">
        <v>2.1182974403853221</v>
      </c>
    </row>
    <row r="96" spans="1:16" ht="12" customHeight="1" x14ac:dyDescent="0.25">
      <c r="A96" s="1" t="s">
        <v>150</v>
      </c>
      <c r="B96" s="1">
        <v>540.45125758058236</v>
      </c>
      <c r="C96" s="1">
        <v>2.0402142800153817</v>
      </c>
      <c r="D96" s="1">
        <v>0.5084559735981744</v>
      </c>
      <c r="E96" s="1">
        <v>2.8793518267554714</v>
      </c>
      <c r="F96" s="1">
        <v>-3.0618739858865718</v>
      </c>
      <c r="G96" s="1">
        <v>1.0061485695921628</v>
      </c>
      <c r="H96" s="1">
        <v>2.7798445168593853</v>
      </c>
      <c r="I96" s="1">
        <v>-1.0313296939627443</v>
      </c>
      <c r="J96" s="1">
        <v>-1.6781569615068057</v>
      </c>
      <c r="K96" s="1">
        <v>1.0651781139694674</v>
      </c>
      <c r="L96" s="1">
        <v>0.49825647917874388</v>
      </c>
      <c r="M96" s="1">
        <v>-4.1456119986828615</v>
      </c>
      <c r="N96" s="1">
        <v>-1.0187332620785798</v>
      </c>
      <c r="O96" s="1">
        <v>-0.74632065276757775</v>
      </c>
      <c r="P96" s="1">
        <v>0.90457679491635401</v>
      </c>
    </row>
    <row r="97" spans="1:16" ht="12" customHeight="1" x14ac:dyDescent="0.25">
      <c r="A97" s="1" t="s">
        <v>151</v>
      </c>
      <c r="B97" s="1">
        <v>684.7242228084715</v>
      </c>
      <c r="C97" s="1">
        <v>2.0701093334353513</v>
      </c>
      <c r="D97" s="1">
        <v>-0.6478844556863903</v>
      </c>
      <c r="E97" s="1">
        <v>4.4430091857959617</v>
      </c>
      <c r="F97" s="1">
        <v>-1.8674952552858382</v>
      </c>
      <c r="G97" s="1">
        <v>1.5389451240757406</v>
      </c>
      <c r="H97" s="1">
        <v>-2.4634906856526242</v>
      </c>
      <c r="I97" s="1">
        <v>-0.72508367970261611</v>
      </c>
      <c r="J97" s="1">
        <v>-3.0675601386407281</v>
      </c>
      <c r="K97" s="1">
        <v>0.87521501702923943</v>
      </c>
      <c r="L97" s="1">
        <v>2.754320539940974</v>
      </c>
      <c r="M97" s="1">
        <v>-4.8207152958131188</v>
      </c>
      <c r="N97" s="1">
        <v>-2.1830155470754478</v>
      </c>
      <c r="O97" s="1">
        <v>1.8273497955086753</v>
      </c>
      <c r="P97" s="1">
        <v>2.2662960620708215</v>
      </c>
    </row>
    <row r="98" spans="1:16" ht="12" customHeight="1" x14ac:dyDescent="0.25">
      <c r="A98" s="1" t="s">
        <v>152</v>
      </c>
      <c r="B98" s="1">
        <v>542.3627451504035</v>
      </c>
      <c r="C98" s="1">
        <v>2.9511255214640046</v>
      </c>
      <c r="D98" s="1">
        <v>0.66674398116425926</v>
      </c>
      <c r="E98" s="1">
        <v>-1.4100140782939001</v>
      </c>
      <c r="F98" s="1">
        <v>-3.3413079071495635</v>
      </c>
      <c r="G98" s="1">
        <v>0.95051646460902894</v>
      </c>
      <c r="H98" s="1">
        <v>-0.70892084262692623</v>
      </c>
      <c r="I98" s="1">
        <v>1.3142308586190882E-3</v>
      </c>
      <c r="J98" s="1">
        <v>-0.74605373785051465</v>
      </c>
      <c r="K98" s="1">
        <v>2.2154831967880217</v>
      </c>
      <c r="L98" s="1">
        <v>1.1850481874968455</v>
      </c>
      <c r="M98" s="1">
        <v>1.5115177373812587</v>
      </c>
      <c r="N98" s="1">
        <v>-1.0236777424939023</v>
      </c>
      <c r="O98" s="1">
        <v>-1.9338510751409468</v>
      </c>
      <c r="P98" s="1">
        <v>-0.31792393620628445</v>
      </c>
    </row>
    <row r="99" spans="1:16" ht="12" customHeight="1" x14ac:dyDescent="0.25">
      <c r="A99" s="1" t="s">
        <v>153</v>
      </c>
      <c r="B99" s="1">
        <v>641.33867066181165</v>
      </c>
      <c r="C99" s="1">
        <v>3.4137868043065493</v>
      </c>
      <c r="D99" s="1">
        <v>-1.4224174709067161</v>
      </c>
      <c r="E99" s="1">
        <v>2.6130654239649349</v>
      </c>
      <c r="F99" s="1">
        <v>-2.6252405127282961</v>
      </c>
      <c r="G99" s="1">
        <v>1.5588698723260528</v>
      </c>
      <c r="H99" s="1">
        <v>0.60040054047422098</v>
      </c>
      <c r="I99" s="1">
        <v>-1.9041891072212512E-2</v>
      </c>
      <c r="J99" s="1">
        <v>-0.38036936248815051</v>
      </c>
      <c r="K99" s="1">
        <v>1.5181068955156318</v>
      </c>
      <c r="L99" s="1">
        <v>-0.12984793385552693</v>
      </c>
      <c r="M99" s="1">
        <v>-4.7737042640830163</v>
      </c>
      <c r="N99" s="1">
        <v>-0.44607195252169202</v>
      </c>
      <c r="O99" s="1">
        <v>2.371369384863792</v>
      </c>
      <c r="P99" s="1">
        <v>-2.2789055337955713</v>
      </c>
    </row>
    <row r="100" spans="1:16" ht="12" customHeight="1" x14ac:dyDescent="0.25">
      <c r="A100" s="1" t="s">
        <v>154</v>
      </c>
      <c r="B100" s="1">
        <v>450.6800343072353</v>
      </c>
      <c r="C100" s="1">
        <v>2.1298699455189718</v>
      </c>
      <c r="D100" s="1">
        <v>-2.1673279592119723</v>
      </c>
      <c r="E100" s="1">
        <v>0.41954189587261065</v>
      </c>
      <c r="F100" s="1">
        <v>-0.28676726435470529</v>
      </c>
      <c r="G100" s="1">
        <v>1.760540431859311</v>
      </c>
      <c r="H100" s="1">
        <v>1.227648465299731</v>
      </c>
      <c r="I100" s="1">
        <v>-2.329923197295205</v>
      </c>
      <c r="J100" s="1">
        <v>-1.9838434630613511</v>
      </c>
      <c r="K100" s="1">
        <v>1.356597539378847</v>
      </c>
      <c r="L100" s="1">
        <v>0.74688225706436251</v>
      </c>
      <c r="M100" s="1">
        <v>-1.2419441770891291</v>
      </c>
      <c r="N100" s="1">
        <v>-1.6872065747476388</v>
      </c>
      <c r="O100" s="1">
        <v>2.0704765674096133E-2</v>
      </c>
      <c r="P100" s="1">
        <v>2.0352273350920713</v>
      </c>
    </row>
    <row r="101" spans="1:16" ht="12" customHeight="1" x14ac:dyDescent="0.25">
      <c r="A101" s="1" t="s">
        <v>155</v>
      </c>
      <c r="B101" s="1">
        <v>376.98502180450475</v>
      </c>
      <c r="C101" s="1">
        <v>1.0656656484227847</v>
      </c>
      <c r="D101" s="1">
        <v>-1.6920530145684913</v>
      </c>
      <c r="E101" s="1">
        <v>0.82470843366448643</v>
      </c>
      <c r="F101" s="1">
        <v>0.6018663064597376</v>
      </c>
      <c r="G101" s="1">
        <v>-0.60085117398606747</v>
      </c>
      <c r="H101" s="1">
        <v>1.261120355154995</v>
      </c>
      <c r="I101" s="1">
        <v>1.7885113754099866</v>
      </c>
      <c r="J101" s="1">
        <v>-0.83403423195890936</v>
      </c>
      <c r="K101" s="1">
        <v>-0.65621010568334337</v>
      </c>
      <c r="L101" s="1">
        <v>-1.9186954598667805</v>
      </c>
      <c r="M101" s="1">
        <v>1.6365194842734077</v>
      </c>
      <c r="N101" s="1">
        <v>0.31974726647257823</v>
      </c>
      <c r="O101" s="1">
        <v>-1.6312916654631351</v>
      </c>
      <c r="P101" s="1">
        <v>-0.16500321833124929</v>
      </c>
    </row>
    <row r="102" spans="1:16" ht="12" customHeight="1" x14ac:dyDescent="0.25">
      <c r="A102" s="1" t="s">
        <v>156</v>
      </c>
      <c r="B102" s="1">
        <v>336.58797495520651</v>
      </c>
      <c r="C102" s="1">
        <v>-5.7663803453237615E-3</v>
      </c>
      <c r="D102" s="1">
        <v>-9.0551919851032253E-2</v>
      </c>
      <c r="E102" s="1">
        <v>-0.73659028542715255</v>
      </c>
      <c r="F102" s="1">
        <v>0.80720133362070579</v>
      </c>
      <c r="G102" s="1">
        <v>-1.6399842938530238</v>
      </c>
      <c r="H102" s="1">
        <v>7.170071581207328E-3</v>
      </c>
      <c r="I102" s="1">
        <v>-1.9793992649554519</v>
      </c>
      <c r="J102" s="1">
        <v>1.4979058168360606</v>
      </c>
      <c r="K102" s="1">
        <v>-2.5080710126134426E-3</v>
      </c>
      <c r="L102" s="1">
        <v>-1.0309682336656292</v>
      </c>
      <c r="M102" s="1">
        <v>1.2170597382850756</v>
      </c>
      <c r="N102" s="1">
        <v>1.0859203387161014</v>
      </c>
      <c r="O102" s="1">
        <v>0.51173684432689548</v>
      </c>
      <c r="P102" s="1">
        <v>0.35877430574418112</v>
      </c>
    </row>
    <row r="103" spans="1:16" ht="12" customHeight="1" x14ac:dyDescent="0.25">
      <c r="A103" s="1" t="s">
        <v>157</v>
      </c>
      <c r="B103" s="1">
        <v>393.06542880738914</v>
      </c>
      <c r="C103" s="1">
        <v>0.56812831615134152</v>
      </c>
      <c r="D103" s="1">
        <v>-1.1355172688908195</v>
      </c>
      <c r="E103" s="1">
        <v>-2.039345407778193</v>
      </c>
      <c r="F103" s="1">
        <v>0.31078973139373028</v>
      </c>
      <c r="G103" s="1">
        <v>0.50607191394565954</v>
      </c>
      <c r="H103" s="1">
        <v>2.105618484328899</v>
      </c>
      <c r="I103" s="1">
        <v>-0.50233987788936429</v>
      </c>
      <c r="J103" s="1">
        <v>-0.79307212135372451</v>
      </c>
      <c r="K103" s="1">
        <v>1.5204873221386968</v>
      </c>
      <c r="L103" s="1">
        <v>6.1608956728447684E-2</v>
      </c>
      <c r="M103" s="1">
        <v>1.0849454276294246</v>
      </c>
      <c r="N103" s="1">
        <v>-0.51489142644507291</v>
      </c>
      <c r="O103" s="1">
        <v>-1.7577927914147771</v>
      </c>
      <c r="P103" s="1">
        <v>0.58530874145575151</v>
      </c>
    </row>
    <row r="104" spans="1:16" ht="12" customHeight="1" x14ac:dyDescent="0.25">
      <c r="A104" s="1" t="s">
        <v>158</v>
      </c>
      <c r="B104" s="1">
        <v>339.54936685360684</v>
      </c>
      <c r="C104" s="1">
        <v>-0.29138226773432729</v>
      </c>
      <c r="D104" s="1">
        <v>-1.7827425598075337</v>
      </c>
      <c r="E104" s="1">
        <v>1.5941070157241837</v>
      </c>
      <c r="F104" s="1">
        <v>-1.81345588389629</v>
      </c>
      <c r="G104" s="1">
        <v>-0.32456141666018917</v>
      </c>
      <c r="H104" s="1">
        <v>-0.61558960461981949</v>
      </c>
      <c r="I104" s="1">
        <v>0.13800500679113648</v>
      </c>
      <c r="J104" s="1">
        <v>0.10336343195623106</v>
      </c>
      <c r="K104" s="1">
        <v>0.13937709937782836</v>
      </c>
      <c r="L104" s="1">
        <v>1.9727248015271714</v>
      </c>
      <c r="M104" s="1">
        <v>0.71745683434156715</v>
      </c>
      <c r="N104" s="1">
        <v>5.6862820959926053E-3</v>
      </c>
      <c r="O104" s="1">
        <v>5.3977223013331736E-2</v>
      </c>
      <c r="P104" s="1">
        <v>0.10303403789071747</v>
      </c>
    </row>
    <row r="105" spans="1:16" ht="12" customHeight="1" x14ac:dyDescent="0.25">
      <c r="A105" s="1" t="s">
        <v>159</v>
      </c>
      <c r="B105" s="1">
        <v>401.95315331834047</v>
      </c>
      <c r="C105" s="1">
        <v>0.62866120989954111</v>
      </c>
      <c r="D105" s="1">
        <v>0.17108427519328037</v>
      </c>
      <c r="E105" s="1">
        <v>1.7902414737485275</v>
      </c>
      <c r="F105" s="1">
        <v>-2.9337983502243112</v>
      </c>
      <c r="G105" s="1">
        <v>-0.42317783625235994</v>
      </c>
      <c r="H105" s="1">
        <v>-0.23133797028649064</v>
      </c>
      <c r="I105" s="1">
        <v>1.6972552825375802</v>
      </c>
      <c r="J105" s="1">
        <v>-2.2708747758989021</v>
      </c>
      <c r="K105" s="1">
        <v>-0.75635549691583037</v>
      </c>
      <c r="L105" s="1">
        <v>0.79618466699396639</v>
      </c>
      <c r="M105" s="1">
        <v>1.4902586178142627</v>
      </c>
      <c r="N105" s="1">
        <v>-1.9694881886308258</v>
      </c>
      <c r="O105" s="1">
        <v>0.76019871253686344</v>
      </c>
      <c r="P105" s="1">
        <v>1.2511483794846985</v>
      </c>
    </row>
    <row r="106" spans="1:16" ht="12" customHeight="1" x14ac:dyDescent="0.25">
      <c r="A106" s="1" t="s">
        <v>160</v>
      </c>
      <c r="B106" s="1">
        <v>510.12491039993608</v>
      </c>
      <c r="C106" s="1">
        <v>2.6839693153908963</v>
      </c>
      <c r="D106" s="1">
        <v>3.9188299681808522E-2</v>
      </c>
      <c r="E106" s="1">
        <v>-0.29493935062517368</v>
      </c>
      <c r="F106" s="1">
        <v>-2.9527351438558602</v>
      </c>
      <c r="G106" s="1">
        <v>-0.85037265783611271</v>
      </c>
      <c r="H106" s="1">
        <v>0.38361898066706668</v>
      </c>
      <c r="I106" s="1">
        <v>1.9674330390180865</v>
      </c>
      <c r="J106" s="1">
        <v>-1.1278223620486449</v>
      </c>
      <c r="K106" s="1">
        <v>-0.10280748307567385</v>
      </c>
      <c r="L106" s="1">
        <v>-1.2134984550812695</v>
      </c>
      <c r="M106" s="1">
        <v>1.1647939073667617</v>
      </c>
      <c r="N106" s="1">
        <v>1.3884256673257889</v>
      </c>
      <c r="O106" s="1">
        <v>-1.912756805900012</v>
      </c>
      <c r="P106" s="1">
        <v>0.82750304897233862</v>
      </c>
    </row>
    <row r="107" spans="1:16" ht="12" customHeight="1" x14ac:dyDescent="0.25">
      <c r="A107" s="1" t="s">
        <v>161</v>
      </c>
      <c r="B107" s="1">
        <v>444.37378480197924</v>
      </c>
      <c r="C107" s="1">
        <v>-0.1515458466405642</v>
      </c>
      <c r="D107" s="1">
        <v>2.5956738883694044</v>
      </c>
      <c r="E107" s="1">
        <v>1.2728755091286985</v>
      </c>
      <c r="F107" s="1">
        <v>0.16144825144092406</v>
      </c>
      <c r="G107" s="1">
        <v>0.43127767430051617</v>
      </c>
      <c r="H107" s="1">
        <v>-0.51612936259699949</v>
      </c>
      <c r="I107" s="1">
        <v>2.8098448439210637</v>
      </c>
      <c r="J107" s="1">
        <v>-0.9224706747184005</v>
      </c>
      <c r="K107" s="1">
        <v>-1.342420393644848</v>
      </c>
      <c r="L107" s="1">
        <v>-0.10277380505941454</v>
      </c>
      <c r="M107" s="1">
        <v>-1.0704196732307161</v>
      </c>
      <c r="N107" s="1">
        <v>-0.35750112782719917</v>
      </c>
      <c r="O107" s="1">
        <v>-1.319984213560552</v>
      </c>
      <c r="P107" s="1">
        <v>-1.4878750698819132</v>
      </c>
    </row>
    <row r="108" spans="1:16" ht="12" customHeight="1" x14ac:dyDescent="0.25">
      <c r="A108" s="1" t="s">
        <v>162</v>
      </c>
      <c r="B108" s="1">
        <v>621.70069430057424</v>
      </c>
      <c r="C108" s="1">
        <v>1.7966871379078402</v>
      </c>
      <c r="D108" s="1">
        <v>-1.9127597977039674</v>
      </c>
      <c r="E108" s="1">
        <v>4.2102984183163921</v>
      </c>
      <c r="F108" s="1">
        <v>-3.6805937668682698</v>
      </c>
      <c r="G108" s="1">
        <v>2.1875297570197541</v>
      </c>
      <c r="H108" s="1">
        <v>0.19173082589804302</v>
      </c>
      <c r="I108" s="1">
        <v>-1.8848788172824908</v>
      </c>
      <c r="J108" s="1">
        <v>-3.5701533068787699</v>
      </c>
      <c r="K108" s="1">
        <v>5.9994149707987596E-2</v>
      </c>
      <c r="L108" s="1">
        <v>2.8630908139423314</v>
      </c>
      <c r="M108" s="1">
        <v>0.28957701504118788</v>
      </c>
      <c r="N108" s="1">
        <v>-2.2488866494528885</v>
      </c>
      <c r="O108" s="1">
        <v>1.2801310766192164</v>
      </c>
      <c r="P108" s="1">
        <v>0.41823314373363402</v>
      </c>
    </row>
    <row r="109" spans="1:16" ht="12" customHeight="1" x14ac:dyDescent="0.25">
      <c r="A109" s="1" t="s">
        <v>163</v>
      </c>
      <c r="B109" s="1">
        <v>583.64767361781639</v>
      </c>
      <c r="C109" s="1">
        <v>1.5145627481712163</v>
      </c>
      <c r="D109" s="1">
        <v>-2.1898829116058627</v>
      </c>
      <c r="E109" s="1">
        <v>3.303324335937659</v>
      </c>
      <c r="F109" s="1">
        <v>-2.2525620679143277</v>
      </c>
      <c r="G109" s="1">
        <v>0.42498436764769304</v>
      </c>
      <c r="H109" s="1">
        <v>-1.6996675185340828</v>
      </c>
      <c r="I109" s="1">
        <v>-3.7965453197299928</v>
      </c>
      <c r="J109" s="1">
        <v>-1.6879309024948881</v>
      </c>
      <c r="K109" s="1">
        <v>2.5514927974217113E-2</v>
      </c>
      <c r="L109" s="1">
        <v>2.7005377561678072</v>
      </c>
      <c r="M109" s="1">
        <v>0.55260344430826924</v>
      </c>
      <c r="N109" s="1">
        <v>-0.46688123472772974</v>
      </c>
      <c r="O109" s="1">
        <v>1.3263743453812418</v>
      </c>
      <c r="P109" s="1">
        <v>2.2455680294187808</v>
      </c>
    </row>
    <row r="110" spans="1:16" ht="12" customHeight="1" x14ac:dyDescent="0.25">
      <c r="A110" s="1" t="s">
        <v>164</v>
      </c>
      <c r="B110" s="1">
        <v>483.49888466923341</v>
      </c>
      <c r="C110" s="1">
        <v>1.7560781806193968</v>
      </c>
      <c r="D110" s="1">
        <v>-2.4448621009222014</v>
      </c>
      <c r="E110" s="1">
        <v>2.3381661811883885</v>
      </c>
      <c r="F110" s="1">
        <v>2.0963447075140536E-2</v>
      </c>
      <c r="G110" s="1">
        <v>1.2930965435546291E-2</v>
      </c>
      <c r="H110" s="1">
        <v>0.48621997204117595</v>
      </c>
      <c r="I110" s="1">
        <v>-0.76346201920215573</v>
      </c>
      <c r="J110" s="1">
        <v>-3.1159766890292464</v>
      </c>
      <c r="K110" s="1">
        <v>-1.4485692061691025</v>
      </c>
      <c r="L110" s="1">
        <v>-0.25745379638788179</v>
      </c>
      <c r="M110" s="1">
        <v>2.401183538543092</v>
      </c>
      <c r="N110" s="1">
        <v>-1.4944714869661586</v>
      </c>
      <c r="O110" s="1">
        <v>0.88811875259125506</v>
      </c>
      <c r="P110" s="1">
        <v>1.6211342611827517</v>
      </c>
    </row>
    <row r="111" spans="1:16" ht="12" customHeight="1" x14ac:dyDescent="0.25">
      <c r="A111" s="1" t="s">
        <v>165</v>
      </c>
      <c r="B111" s="1">
        <v>550.39733925705002</v>
      </c>
      <c r="C111" s="1">
        <v>2.6260442084219657</v>
      </c>
      <c r="D111" s="1">
        <v>-0.67051367323859767</v>
      </c>
      <c r="E111" s="1">
        <v>2.0124745576387966</v>
      </c>
      <c r="F111" s="1">
        <v>-0.76822770355272996</v>
      </c>
      <c r="G111" s="1">
        <v>0.71493212713096888</v>
      </c>
      <c r="H111" s="1">
        <v>-1.4206144386974504</v>
      </c>
      <c r="I111" s="1">
        <v>-3.3900506860355608</v>
      </c>
      <c r="J111" s="1">
        <v>-1.7378422935540949</v>
      </c>
      <c r="K111" s="1">
        <v>2.2687626356391379</v>
      </c>
      <c r="L111" s="1">
        <v>2.4145440433585441</v>
      </c>
      <c r="M111" s="1">
        <v>-1.0090059710704988</v>
      </c>
      <c r="N111" s="1">
        <v>-2.2615808743581534</v>
      </c>
      <c r="O111" s="1">
        <v>1.5658852923471118</v>
      </c>
      <c r="P111" s="1">
        <v>-0.34480722402944003</v>
      </c>
    </row>
    <row r="112" spans="1:16" ht="12" customHeight="1" x14ac:dyDescent="0.25">
      <c r="A112" s="1" t="s">
        <v>166</v>
      </c>
      <c r="B112" s="1">
        <v>519.62171480710606</v>
      </c>
      <c r="C112" s="1">
        <v>0.37563707146798331</v>
      </c>
      <c r="D112" s="1">
        <v>0.65073106851408147</v>
      </c>
      <c r="E112" s="1">
        <v>3.6080958198061825</v>
      </c>
      <c r="F112" s="1">
        <v>-3.1882191925069945</v>
      </c>
      <c r="G112" s="1">
        <v>-1.6180969308586583E-2</v>
      </c>
      <c r="H112" s="1">
        <v>-0.51801252098519335</v>
      </c>
      <c r="I112" s="1">
        <v>1.3956195596780041</v>
      </c>
      <c r="J112" s="1">
        <v>-1.8703935569624965</v>
      </c>
      <c r="K112" s="1">
        <v>0.8669145389907198</v>
      </c>
      <c r="L112" s="1">
        <v>-3.4640589158021699E-2</v>
      </c>
      <c r="M112" s="1">
        <v>-0.59190356340111627</v>
      </c>
      <c r="N112" s="1">
        <v>-0.1731685218808483</v>
      </c>
      <c r="O112" s="1">
        <v>-2.4273433506863009</v>
      </c>
      <c r="P112" s="1">
        <v>1.9228642064325872</v>
      </c>
    </row>
    <row r="113" spans="1:16" ht="12" customHeight="1" x14ac:dyDescent="0.25">
      <c r="A113" s="1" t="s">
        <v>167</v>
      </c>
      <c r="B113" s="1">
        <v>272.10460102630151</v>
      </c>
      <c r="C113" s="1">
        <v>-0.48674104792958095</v>
      </c>
      <c r="D113" s="1">
        <v>0.14965528333292966</v>
      </c>
      <c r="E113" s="1">
        <v>1.6577633270251864</v>
      </c>
      <c r="F113" s="1">
        <v>-0.2075260589032063</v>
      </c>
      <c r="G113" s="1">
        <v>9.3226856669253344E-2</v>
      </c>
      <c r="H113" s="1">
        <v>8.9943426188292763E-2</v>
      </c>
      <c r="I113" s="1">
        <v>-0.86128888643127477</v>
      </c>
      <c r="J113" s="1">
        <v>0.20230262122302944</v>
      </c>
      <c r="K113" s="1">
        <v>-0.53568513527775985</v>
      </c>
      <c r="L113" s="1">
        <v>0.55542712404584771</v>
      </c>
      <c r="M113" s="1">
        <v>1.3915368035919535</v>
      </c>
      <c r="N113" s="1">
        <v>-0.44077578605693568</v>
      </c>
      <c r="O113" s="1">
        <v>-0.59630267837457285</v>
      </c>
      <c r="P113" s="1">
        <v>-1.0115358491031625</v>
      </c>
    </row>
    <row r="114" spans="1:16" ht="12" customHeight="1" x14ac:dyDescent="0.25">
      <c r="A114" s="1" t="s">
        <v>168</v>
      </c>
      <c r="B114" s="1">
        <v>451.85447983093957</v>
      </c>
      <c r="C114" s="1">
        <v>2.6427854087085771</v>
      </c>
      <c r="D114" s="1">
        <v>1.3366530320713974</v>
      </c>
      <c r="E114" s="1">
        <v>1.4543833295925932</v>
      </c>
      <c r="F114" s="1">
        <v>-1.4394057041958697</v>
      </c>
      <c r="G114" s="1">
        <v>-1.2033813986991881</v>
      </c>
      <c r="H114" s="1">
        <v>7.9672888170923498E-3</v>
      </c>
      <c r="I114" s="1">
        <v>1.5896512726571848</v>
      </c>
      <c r="J114" s="1">
        <v>-0.21556222344504417</v>
      </c>
      <c r="K114" s="1">
        <v>0.92936608462393178</v>
      </c>
      <c r="L114" s="1">
        <v>-0.81723848083120798</v>
      </c>
      <c r="M114" s="1">
        <v>-3.9429727674667068</v>
      </c>
      <c r="N114" s="1">
        <v>-0.74159529607752028</v>
      </c>
      <c r="O114" s="1">
        <v>0.41534270435532772</v>
      </c>
      <c r="P114" s="1">
        <v>-1.5993250110567167E-2</v>
      </c>
    </row>
    <row r="115" spans="1:16" ht="12" customHeight="1" x14ac:dyDescent="0.25">
      <c r="A115" s="1" t="s">
        <v>169</v>
      </c>
      <c r="B115" s="1">
        <v>618.94155264681399</v>
      </c>
      <c r="C115" s="1">
        <v>1.6042604414507768</v>
      </c>
      <c r="D115" s="1">
        <v>3.2487912841278361</v>
      </c>
      <c r="E115" s="1">
        <v>1.7173430148086148</v>
      </c>
      <c r="F115" s="1">
        <v>-2.0332046177084604</v>
      </c>
      <c r="G115" s="1">
        <v>1.4434993752736096</v>
      </c>
      <c r="H115" s="1">
        <v>2.4892848784400727</v>
      </c>
      <c r="I115" s="1">
        <v>0.87772796818570498</v>
      </c>
      <c r="J115" s="1">
        <v>2.0945020958895187E-2</v>
      </c>
      <c r="K115" s="1">
        <v>1.2022875322028272</v>
      </c>
      <c r="L115" s="1">
        <v>-0.81991011298369243</v>
      </c>
      <c r="M115" s="1">
        <v>-4.8160704802438339</v>
      </c>
      <c r="N115" s="1">
        <v>-0.63356051966472238</v>
      </c>
      <c r="O115" s="1">
        <v>-1.8985513776282701</v>
      </c>
      <c r="P115" s="1">
        <v>-2.4028424072193579</v>
      </c>
    </row>
    <row r="116" spans="1:16" ht="12" customHeight="1" x14ac:dyDescent="0.25">
      <c r="A116" s="1" t="s">
        <v>170</v>
      </c>
      <c r="B116" s="1">
        <v>383.20585257452069</v>
      </c>
      <c r="C116" s="1">
        <v>-1.0564371301663147</v>
      </c>
      <c r="D116" s="1">
        <v>0.51380847782529382</v>
      </c>
      <c r="E116" s="1">
        <v>2.1528219569209299</v>
      </c>
      <c r="F116" s="1">
        <v>-7.2593414252271518E-2</v>
      </c>
      <c r="G116" s="1">
        <v>-0.32610439195846763</v>
      </c>
      <c r="H116" s="1">
        <v>1.3728665525811963</v>
      </c>
      <c r="I116" s="1">
        <v>3.0699612607544637E-2</v>
      </c>
      <c r="J116" s="1">
        <v>0.84687887249670091</v>
      </c>
      <c r="K116" s="1">
        <v>-0.5370279778536251</v>
      </c>
      <c r="L116" s="1">
        <v>0.3863039426930876</v>
      </c>
      <c r="M116" s="1">
        <v>-1.9868416347885565</v>
      </c>
      <c r="N116" s="1">
        <v>1.1363517820808415</v>
      </c>
      <c r="O116" s="1">
        <v>-2.4925105796698817</v>
      </c>
      <c r="P116" s="1">
        <v>3.1783931483522591E-2</v>
      </c>
    </row>
    <row r="117" spans="1:16" ht="12" customHeight="1" x14ac:dyDescent="0.25">
      <c r="A117" s="1" t="s">
        <v>171</v>
      </c>
      <c r="B117" s="1">
        <v>269.46400836946896</v>
      </c>
      <c r="C117" s="1">
        <v>0.96931981551460511</v>
      </c>
      <c r="D117" s="1">
        <v>0.34289577176472291</v>
      </c>
      <c r="E117" s="1">
        <v>-0.57993959452553412</v>
      </c>
      <c r="F117" s="1">
        <v>-0.37188167324643001</v>
      </c>
      <c r="G117" s="1">
        <v>0.65197208450298516</v>
      </c>
      <c r="H117" s="1">
        <v>0.91418080695987436</v>
      </c>
      <c r="I117" s="1">
        <v>1.7043839539729579E-2</v>
      </c>
      <c r="J117" s="1">
        <v>-0.94579770533378882</v>
      </c>
      <c r="K117" s="1">
        <v>-0.42369506878633262</v>
      </c>
      <c r="L117" s="1">
        <v>0.95036208271585199</v>
      </c>
      <c r="M117" s="1">
        <v>0.29100968370074448</v>
      </c>
      <c r="N117" s="1">
        <v>-1.3045751609284328</v>
      </c>
      <c r="O117" s="1">
        <v>0.62248857913646016</v>
      </c>
      <c r="P117" s="1">
        <v>-1.1333834610144553</v>
      </c>
    </row>
    <row r="118" spans="1:16" ht="12" customHeight="1" x14ac:dyDescent="0.25">
      <c r="A118" s="1" t="s">
        <v>172</v>
      </c>
      <c r="B118" s="1">
        <v>289.07625682147079</v>
      </c>
      <c r="C118" s="1">
        <v>-0.7780836738283623</v>
      </c>
      <c r="D118" s="1">
        <v>0.39399609016276055</v>
      </c>
      <c r="E118" s="1">
        <v>0.82150513508655887</v>
      </c>
      <c r="F118" s="1">
        <v>0.56780896155346516</v>
      </c>
      <c r="G118" s="1">
        <v>0.36723655449374865</v>
      </c>
      <c r="H118" s="1">
        <v>0.22880982026654126</v>
      </c>
      <c r="I118" s="1">
        <v>-0.11742460259221169</v>
      </c>
      <c r="J118" s="1">
        <v>-0.47456395096430987</v>
      </c>
      <c r="K118" s="1">
        <v>-1.2466766322463334</v>
      </c>
      <c r="L118" s="1">
        <v>-0.29905152081402459</v>
      </c>
      <c r="M118" s="1">
        <v>-1.7610854928146482</v>
      </c>
      <c r="N118" s="1">
        <v>0.43038110883867092</v>
      </c>
      <c r="O118" s="1">
        <v>0.90712552042040207</v>
      </c>
      <c r="P118" s="1">
        <v>0.96002268243774269</v>
      </c>
    </row>
    <row r="119" spans="1:16" ht="12" customHeight="1" x14ac:dyDescent="0.25">
      <c r="A119" s="1" t="s">
        <v>173</v>
      </c>
      <c r="B119" s="1">
        <v>601.89338879729507</v>
      </c>
      <c r="C119" s="1">
        <v>2.6827296983352107</v>
      </c>
      <c r="D119" s="1">
        <v>-0.64123731775336723</v>
      </c>
      <c r="E119" s="1">
        <v>3.7465827072893116</v>
      </c>
      <c r="F119" s="1">
        <v>-3.0304123457880605</v>
      </c>
      <c r="G119" s="1">
        <v>1.3131519748051597</v>
      </c>
      <c r="H119" s="1">
        <v>0.73076887045374539</v>
      </c>
      <c r="I119" s="1">
        <v>0.32085050404889187</v>
      </c>
      <c r="J119" s="1">
        <v>-2.8272641618436052</v>
      </c>
      <c r="K119" s="1">
        <v>0.8776336157220741</v>
      </c>
      <c r="L119" s="1">
        <v>-5.2057310543694231E-2</v>
      </c>
      <c r="M119" s="1">
        <v>1.6243883207815439</v>
      </c>
      <c r="N119" s="1">
        <v>-1.8175969117224084</v>
      </c>
      <c r="O119" s="1">
        <v>-2.4134289136902685</v>
      </c>
      <c r="P119" s="1">
        <v>-0.51410873009453284</v>
      </c>
    </row>
    <row r="120" spans="1:16" ht="12" customHeight="1" x14ac:dyDescent="0.25">
      <c r="A120" s="1" t="s">
        <v>174</v>
      </c>
      <c r="B120" s="1">
        <v>315.33966875007468</v>
      </c>
      <c r="C120" s="1">
        <v>1.7286948222809551</v>
      </c>
      <c r="D120" s="1">
        <v>0.93603630107265023</v>
      </c>
      <c r="E120" s="1">
        <v>-0.65902924809375518</v>
      </c>
      <c r="F120" s="1">
        <v>-2.1065082781787394</v>
      </c>
      <c r="G120" s="1">
        <v>1.2036478393683414</v>
      </c>
      <c r="H120" s="1">
        <v>-4.8840596161289405E-2</v>
      </c>
      <c r="I120" s="1">
        <v>1.3743238162509634</v>
      </c>
      <c r="J120" s="1">
        <v>-0.42086925826668603</v>
      </c>
      <c r="K120" s="1">
        <v>0.22505357166757348</v>
      </c>
      <c r="L120" s="1">
        <v>-5.4134404674049029E-2</v>
      </c>
      <c r="M120" s="1">
        <v>-1.0593382651028251</v>
      </c>
      <c r="N120" s="1">
        <v>0.88906152177463649</v>
      </c>
      <c r="O120" s="1">
        <v>-0.76304564371837291</v>
      </c>
      <c r="P120" s="1">
        <v>-1.2450521782194033</v>
      </c>
    </row>
    <row r="121" spans="1:16" ht="12" customHeight="1" x14ac:dyDescent="0.25">
      <c r="A121" s="1" t="s">
        <v>175</v>
      </c>
      <c r="B121" s="1">
        <v>312.4626067774866</v>
      </c>
      <c r="C121" s="1">
        <v>-0.10108148628439424</v>
      </c>
      <c r="D121" s="1">
        <v>-0.48562254909211616</v>
      </c>
      <c r="E121" s="1">
        <v>-1.9627032364788424E-2</v>
      </c>
      <c r="F121" s="1">
        <v>-0.70148026693501575</v>
      </c>
      <c r="G121" s="1">
        <v>1.9997861971070403</v>
      </c>
      <c r="H121" s="1">
        <v>-1.085345530562525</v>
      </c>
      <c r="I121" s="1">
        <v>-0.25126973902312127</v>
      </c>
      <c r="J121" s="1">
        <v>-0.29417243381728547</v>
      </c>
      <c r="K121" s="1">
        <v>0.82484558639541239</v>
      </c>
      <c r="L121" s="1">
        <v>0.65920413516832355</v>
      </c>
      <c r="M121" s="1">
        <v>-0.22625808569986366</v>
      </c>
      <c r="N121" s="1">
        <v>-0.55808522228820556</v>
      </c>
      <c r="O121" s="1">
        <v>-1.511294458607183</v>
      </c>
      <c r="P121" s="1">
        <v>1.7504008860037221</v>
      </c>
    </row>
    <row r="122" spans="1:16" ht="12" customHeight="1" x14ac:dyDescent="0.25">
      <c r="A122" s="1" t="s">
        <v>176</v>
      </c>
      <c r="B122" s="1">
        <v>486.78267160700818</v>
      </c>
      <c r="C122" s="1">
        <v>2.7498734341474211</v>
      </c>
      <c r="D122" s="1">
        <v>-2.162059064788334</v>
      </c>
      <c r="E122" s="1">
        <v>-1.0305769722111138</v>
      </c>
      <c r="F122" s="1">
        <v>-1.3620172540160023</v>
      </c>
      <c r="G122" s="1">
        <v>2.0318685078939711</v>
      </c>
      <c r="H122" s="1">
        <v>0.11362637925949104</v>
      </c>
      <c r="I122" s="1">
        <v>-1.9095067219867898</v>
      </c>
      <c r="J122" s="1">
        <v>0.86560046189977013</v>
      </c>
      <c r="K122" s="1">
        <v>0.58813275341467042</v>
      </c>
      <c r="L122" s="1">
        <v>0.82433862367595867</v>
      </c>
      <c r="M122" s="1">
        <v>-5.5307854498291786E-2</v>
      </c>
      <c r="N122" s="1">
        <v>5.5307783377963937E-2</v>
      </c>
      <c r="O122" s="1">
        <v>-1.9887360002631302</v>
      </c>
      <c r="P122" s="1">
        <v>1.2794559240944148</v>
      </c>
    </row>
    <row r="123" spans="1:16" ht="12" customHeight="1" x14ac:dyDescent="0.25">
      <c r="A123" s="1" t="s">
        <v>177</v>
      </c>
      <c r="B123" s="1">
        <v>483.53415753837169</v>
      </c>
      <c r="C123" s="1">
        <v>1.9516224022304371</v>
      </c>
      <c r="D123" s="1">
        <v>1.6663469654437157</v>
      </c>
      <c r="E123" s="1">
        <v>-1.1400137506779178</v>
      </c>
      <c r="F123" s="1">
        <v>-1.3474436625319299</v>
      </c>
      <c r="G123" s="1">
        <v>0.59678539088054605</v>
      </c>
      <c r="H123" s="1">
        <v>-0.52709084346328328</v>
      </c>
      <c r="I123" s="1">
        <v>-0.82668999966818812</v>
      </c>
      <c r="J123" s="1">
        <v>-0.53539426220238595</v>
      </c>
      <c r="K123" s="1">
        <v>2.789681053275932</v>
      </c>
      <c r="L123" s="1">
        <v>1.5676301008190821</v>
      </c>
      <c r="M123" s="1">
        <v>-4.1427554343449886</v>
      </c>
      <c r="N123" s="1">
        <v>1.0751434844251968</v>
      </c>
      <c r="O123" s="1">
        <v>9.4940174677576164E-2</v>
      </c>
      <c r="P123" s="1">
        <v>-1.2227616188637922</v>
      </c>
    </row>
    <row r="124" spans="1:16" ht="12" customHeight="1" x14ac:dyDescent="0.25">
      <c r="A124" s="1" t="s">
        <v>178</v>
      </c>
      <c r="B124" s="1">
        <v>343.75580047063852</v>
      </c>
      <c r="C124" s="1">
        <v>1.3242599543750224</v>
      </c>
      <c r="D124" s="1">
        <v>-1.2179337296110395</v>
      </c>
      <c r="E124" s="1">
        <v>-1.8770032012236104</v>
      </c>
      <c r="F124" s="1">
        <v>1.1271587743914502</v>
      </c>
      <c r="G124" s="1">
        <v>0.7782673137247077</v>
      </c>
      <c r="H124" s="1">
        <v>-0.35371277910751886</v>
      </c>
      <c r="I124" s="1">
        <v>1.2443859244522455</v>
      </c>
      <c r="J124" s="1">
        <v>-0.54662420040308057</v>
      </c>
      <c r="K124" s="1">
        <v>-0.52795301861021005</v>
      </c>
      <c r="L124" s="1">
        <v>0.94915744069783259</v>
      </c>
      <c r="M124" s="1">
        <v>6.540849305599894E-2</v>
      </c>
      <c r="N124" s="1">
        <v>-0.43975440455870074</v>
      </c>
      <c r="O124" s="1">
        <v>-0.45402617689154284</v>
      </c>
      <c r="P124" s="1">
        <v>-7.1630390291553714E-2</v>
      </c>
    </row>
    <row r="125" spans="1:16" ht="12" customHeight="1" x14ac:dyDescent="0.25">
      <c r="A125" s="1" t="s">
        <v>179</v>
      </c>
      <c r="B125" s="1">
        <v>568.4489880879147</v>
      </c>
      <c r="C125" s="1">
        <v>2.141864705009922</v>
      </c>
      <c r="D125" s="1">
        <v>0.8438031015244748</v>
      </c>
      <c r="E125" s="1">
        <v>2.7422030864421862</v>
      </c>
      <c r="F125" s="1">
        <v>-0.52393449837952011</v>
      </c>
      <c r="G125" s="1">
        <v>0.98074919426941587</v>
      </c>
      <c r="H125" s="1">
        <v>2.6754829121226931</v>
      </c>
      <c r="I125" s="1">
        <v>-0.34331467389847681</v>
      </c>
      <c r="J125" s="1">
        <v>-2.5583491134537519</v>
      </c>
      <c r="K125" s="1">
        <v>-1.0796895480883473</v>
      </c>
      <c r="L125" s="1">
        <v>-0.2826191466392064</v>
      </c>
      <c r="M125" s="1">
        <v>-2.5995657614718954</v>
      </c>
      <c r="N125" s="1">
        <v>-3.3515244963999149</v>
      </c>
      <c r="O125" s="1">
        <v>0.10071637017129351</v>
      </c>
      <c r="P125" s="1">
        <v>1.2541778687911269</v>
      </c>
    </row>
    <row r="126" spans="1:16" ht="12" customHeight="1" x14ac:dyDescent="0.25">
      <c r="A126" s="1" t="s">
        <v>180</v>
      </c>
      <c r="B126" s="1">
        <v>401.26013918944</v>
      </c>
      <c r="C126" s="1">
        <v>0.1859258049416001</v>
      </c>
      <c r="D126" s="1">
        <v>1.2548910144797587</v>
      </c>
      <c r="E126" s="1">
        <v>-1.3424725126374693</v>
      </c>
      <c r="F126" s="1">
        <v>1.5324670141443544</v>
      </c>
      <c r="G126" s="1">
        <v>0.76739906052382767</v>
      </c>
      <c r="H126" s="1">
        <v>-0.25362107222943148</v>
      </c>
      <c r="I126" s="1">
        <v>-0.96498221342806412</v>
      </c>
      <c r="J126" s="1">
        <v>1.4552337398207571</v>
      </c>
      <c r="K126" s="1">
        <v>0.88599268646977669</v>
      </c>
      <c r="L126" s="1">
        <v>0.7289561520797696</v>
      </c>
      <c r="M126" s="1">
        <v>-2.2681264215933545</v>
      </c>
      <c r="N126" s="1">
        <v>1.3573718765388374</v>
      </c>
      <c r="O126" s="1">
        <v>-2.2644985131901758</v>
      </c>
      <c r="P126" s="1">
        <v>-1.0745366159201863</v>
      </c>
    </row>
    <row r="127" spans="1:16" ht="12" customHeight="1" x14ac:dyDescent="0.25">
      <c r="A127" s="1" t="s">
        <v>181</v>
      </c>
      <c r="B127" s="1">
        <v>736.00624635688951</v>
      </c>
      <c r="C127" s="1">
        <v>1.1680948473505537</v>
      </c>
      <c r="D127" s="1">
        <v>0.5368641011517189</v>
      </c>
      <c r="E127" s="1">
        <v>2.755193154865728</v>
      </c>
      <c r="F127" s="1">
        <v>-2.0983560658351719</v>
      </c>
      <c r="G127" s="1">
        <v>2.0655327127438112</v>
      </c>
      <c r="H127" s="1">
        <v>-3.1556767477743146</v>
      </c>
      <c r="I127" s="1">
        <v>-1.4608557771333364</v>
      </c>
      <c r="J127" s="1">
        <v>-1.5582245119604095</v>
      </c>
      <c r="K127" s="1">
        <v>1.6049533182648881</v>
      </c>
      <c r="L127" s="1">
        <v>3.8850934724396291</v>
      </c>
      <c r="M127" s="1">
        <v>-5.4588098133437066</v>
      </c>
      <c r="N127" s="1">
        <v>-1.124885945172218</v>
      </c>
      <c r="O127" s="1">
        <v>3.4012426944556062</v>
      </c>
      <c r="P127" s="1">
        <v>-0.56016544005277791</v>
      </c>
    </row>
    <row r="128" spans="1:16" ht="12" customHeight="1" x14ac:dyDescent="0.25">
      <c r="A128" s="1" t="s">
        <v>182</v>
      </c>
      <c r="B128" s="1">
        <v>313.84831680518676</v>
      </c>
      <c r="C128" s="1">
        <v>0.51034377912022666</v>
      </c>
      <c r="D128" s="1">
        <v>0.18651124668623562</v>
      </c>
      <c r="E128" s="1">
        <v>0.80507292824584809</v>
      </c>
      <c r="F128" s="1">
        <v>-0.13768272402141193</v>
      </c>
      <c r="G128" s="1">
        <v>1.3466269827307438</v>
      </c>
      <c r="H128" s="1">
        <v>1.7864242843442042</v>
      </c>
      <c r="I128" s="1">
        <v>-2.4717596399131998</v>
      </c>
      <c r="J128" s="1">
        <v>0.11002373947143215</v>
      </c>
      <c r="K128" s="1">
        <v>0.16027028698496001</v>
      </c>
      <c r="L128" s="1">
        <v>4.2523167973813912E-2</v>
      </c>
      <c r="M128" s="1">
        <v>-0.23929694854235653</v>
      </c>
      <c r="N128" s="1">
        <v>9.7152832182658105E-2</v>
      </c>
      <c r="O128" s="1">
        <v>-0.67028595177529959</v>
      </c>
      <c r="P128" s="1">
        <v>-1.5259239834878546</v>
      </c>
    </row>
    <row r="129" spans="1:16" ht="12" customHeight="1" x14ac:dyDescent="0.25">
      <c r="A129" s="1" t="s">
        <v>183</v>
      </c>
      <c r="B129" s="1">
        <v>549.43577062925988</v>
      </c>
      <c r="C129" s="1">
        <v>1.8741714772673166</v>
      </c>
      <c r="D129" s="1">
        <v>-1.1158048013352635</v>
      </c>
      <c r="E129" s="1">
        <v>2.4327780213615222</v>
      </c>
      <c r="F129" s="1">
        <v>-1.8039037779474625</v>
      </c>
      <c r="G129" s="1">
        <v>0.39349916016800079</v>
      </c>
      <c r="H129" s="1">
        <v>1.9834759784813787</v>
      </c>
      <c r="I129" s="1">
        <v>-0.95491098467004776</v>
      </c>
      <c r="J129" s="1">
        <v>-2.3369449696507717E-3</v>
      </c>
      <c r="K129" s="1">
        <v>1.6334996795916623</v>
      </c>
      <c r="L129" s="1">
        <v>-7.6372442349237027E-2</v>
      </c>
      <c r="M129" s="1">
        <v>7.0889248051828044E-2</v>
      </c>
      <c r="N129" s="1">
        <v>0.72166997680056155</v>
      </c>
      <c r="O129" s="1">
        <v>-2.1319538293569806</v>
      </c>
      <c r="P129" s="1">
        <v>-3.0247007610936283</v>
      </c>
    </row>
    <row r="130" spans="1:16" ht="12" customHeight="1" x14ac:dyDescent="0.25">
      <c r="A130" s="1" t="s">
        <v>184</v>
      </c>
      <c r="B130" s="1">
        <v>392.95349238199231</v>
      </c>
      <c r="C130" s="1">
        <v>1.2749519133603708</v>
      </c>
      <c r="D130" s="1">
        <v>-0.56728849336315978</v>
      </c>
      <c r="E130" s="1">
        <v>0.13429053125730067</v>
      </c>
      <c r="F130" s="1">
        <v>-5.0560692633428481E-2</v>
      </c>
      <c r="G130" s="1">
        <v>0.67306291537382734</v>
      </c>
      <c r="H130" s="1">
        <v>2.0837437366314964</v>
      </c>
      <c r="I130" s="1">
        <v>-1.7580959130642877</v>
      </c>
      <c r="J130" s="1">
        <v>-2.3827656334634391</v>
      </c>
      <c r="K130" s="1">
        <v>-0.66340843384298176</v>
      </c>
      <c r="L130" s="1">
        <v>1.2758593895793775</v>
      </c>
      <c r="M130" s="1">
        <v>1.239985258128385</v>
      </c>
      <c r="N130" s="1">
        <v>-1.1662217439277081</v>
      </c>
      <c r="O130" s="1">
        <v>1.18772809870347</v>
      </c>
      <c r="P130" s="1">
        <v>-1.2812809327392227</v>
      </c>
    </row>
    <row r="131" spans="1:16" ht="12" customHeight="1" x14ac:dyDescent="0.25">
      <c r="A131" s="1" t="s">
        <v>185</v>
      </c>
      <c r="B131" s="1">
        <v>473.15676788547137</v>
      </c>
      <c r="C131" s="1">
        <v>2.8419520651303869</v>
      </c>
      <c r="D131" s="1">
        <v>-0.94524646393693934</v>
      </c>
      <c r="E131" s="1">
        <v>0.39646790841306179</v>
      </c>
      <c r="F131" s="1">
        <v>-1.823784882454619</v>
      </c>
      <c r="G131" s="1">
        <v>2.9575657228921286</v>
      </c>
      <c r="H131" s="1">
        <v>0.40413805994783192</v>
      </c>
      <c r="I131" s="1">
        <v>0.51435709865849177</v>
      </c>
      <c r="J131" s="1">
        <v>-2.2662314918361726</v>
      </c>
      <c r="K131" s="1">
        <v>-7.6455502669415809E-2</v>
      </c>
      <c r="L131" s="1">
        <v>0.32367403156278418</v>
      </c>
      <c r="M131" s="1">
        <v>-0.53633762032879218</v>
      </c>
      <c r="N131" s="1">
        <v>0.42678847140456599</v>
      </c>
      <c r="O131" s="1">
        <v>-0.19622698651327197</v>
      </c>
      <c r="P131" s="1">
        <v>-2.020660410270041</v>
      </c>
    </row>
    <row r="132" spans="1:16" ht="12" customHeight="1" x14ac:dyDescent="0.25">
      <c r="A132" s="1" t="s">
        <v>186</v>
      </c>
      <c r="B132" s="1">
        <v>555.58711897672379</v>
      </c>
      <c r="C132" s="1">
        <v>1.3886357837100565</v>
      </c>
      <c r="D132" s="1">
        <v>0.42320406126861321</v>
      </c>
      <c r="E132" s="1">
        <v>-0.72191057602554931</v>
      </c>
      <c r="F132" s="1">
        <v>2.1470997021570906</v>
      </c>
      <c r="G132" s="1">
        <v>0.25438419223645448</v>
      </c>
      <c r="H132" s="1">
        <v>3.5738993995742137</v>
      </c>
      <c r="I132" s="1">
        <v>0.27122836033171027</v>
      </c>
      <c r="J132" s="1">
        <v>-0.38264457186156631</v>
      </c>
      <c r="K132" s="1">
        <v>0.85415788321677355</v>
      </c>
      <c r="L132" s="1">
        <v>-1.7651564834790472</v>
      </c>
      <c r="M132" s="1">
        <v>-8.5451564423599136E-2</v>
      </c>
      <c r="N132" s="1">
        <v>-0.44447416413502094</v>
      </c>
      <c r="O132" s="1">
        <v>-2.8668778253077272</v>
      </c>
      <c r="P132" s="1">
        <v>-2.6460941972624017</v>
      </c>
    </row>
    <row r="133" spans="1:16" ht="12" customHeight="1" x14ac:dyDescent="0.25">
      <c r="A133" s="1" t="s">
        <v>187</v>
      </c>
      <c r="B133" s="1">
        <v>442.79573205086763</v>
      </c>
      <c r="C133" s="1">
        <v>2.138380827578461</v>
      </c>
      <c r="D133" s="1">
        <v>-1.0039626754729754</v>
      </c>
      <c r="E133" s="1">
        <v>-0.23199972085546183</v>
      </c>
      <c r="F133" s="1">
        <v>-3.1517757862266031</v>
      </c>
      <c r="G133" s="1">
        <v>-0.48850096888668337</v>
      </c>
      <c r="H133" s="1">
        <v>0.77438459446258101</v>
      </c>
      <c r="I133" s="1">
        <v>-1.3928477294889858</v>
      </c>
      <c r="J133" s="1">
        <v>0.58064398788033256</v>
      </c>
      <c r="K133" s="1">
        <v>0.75806861809348847</v>
      </c>
      <c r="L133" s="1">
        <v>0.23558222233144199</v>
      </c>
      <c r="M133" s="1">
        <v>0.63820296325050829</v>
      </c>
      <c r="N133" s="1">
        <v>1.903544524687161</v>
      </c>
      <c r="O133" s="1">
        <v>0.42847592967445791</v>
      </c>
      <c r="P133" s="1">
        <v>-1.188196787027723</v>
      </c>
    </row>
    <row r="134" spans="1:16" ht="12" customHeight="1" x14ac:dyDescent="0.25">
      <c r="A134" s="1" t="s">
        <v>188</v>
      </c>
      <c r="B134" s="1">
        <v>605.52422241153386</v>
      </c>
      <c r="C134" s="1">
        <v>3.0608563971841627</v>
      </c>
      <c r="D134" s="1">
        <v>-2.1767116535491566</v>
      </c>
      <c r="E134" s="1">
        <v>2.6498809843928952</v>
      </c>
      <c r="F134" s="1">
        <v>-3.584557711202184</v>
      </c>
      <c r="G134" s="1">
        <v>3.0346552124640023</v>
      </c>
      <c r="H134" s="1">
        <v>-1.0653500978640544</v>
      </c>
      <c r="I134" s="1">
        <v>-0.78052601313455983</v>
      </c>
      <c r="J134" s="1">
        <v>-2.178362431182495</v>
      </c>
      <c r="K134" s="1">
        <v>0.76746728748694326</v>
      </c>
      <c r="L134" s="1">
        <v>2.6637691900720353</v>
      </c>
      <c r="M134" s="1">
        <v>-4.2133248642854335</v>
      </c>
      <c r="N134" s="1">
        <v>-0.73463758940737123</v>
      </c>
      <c r="O134" s="1">
        <v>1.3946813275879602</v>
      </c>
      <c r="P134" s="1">
        <v>1.1621599614372553</v>
      </c>
    </row>
    <row r="135" spans="1:16" ht="12" customHeight="1" x14ac:dyDescent="0.25">
      <c r="A135" s="1" t="s">
        <v>189</v>
      </c>
      <c r="B135" s="1">
        <v>601.28705987854005</v>
      </c>
      <c r="C135" s="1">
        <v>2.5693680743026488</v>
      </c>
      <c r="D135" s="1">
        <v>-2.8613550849925296</v>
      </c>
      <c r="E135" s="1">
        <v>2.9897450869548075</v>
      </c>
      <c r="F135" s="1">
        <v>-1.5055123145526488</v>
      </c>
      <c r="G135" s="1">
        <v>1.83499920216826</v>
      </c>
      <c r="H135" s="1">
        <v>-0.14501521840760248</v>
      </c>
      <c r="I135" s="1">
        <v>-2.736550158262665</v>
      </c>
      <c r="J135" s="1">
        <v>-0.29704119659547351</v>
      </c>
      <c r="K135" s="1">
        <v>1.290104129056681</v>
      </c>
      <c r="L135" s="1">
        <v>2.2844232293376181</v>
      </c>
      <c r="M135" s="1">
        <v>-1.4934434811212267</v>
      </c>
      <c r="N135" s="1">
        <v>-0.64867205812572248</v>
      </c>
      <c r="O135" s="1">
        <v>0.85330127795462463</v>
      </c>
      <c r="P135" s="1">
        <v>-2.1343514877167711</v>
      </c>
    </row>
    <row r="136" spans="1:16" ht="12" customHeight="1" x14ac:dyDescent="0.25">
      <c r="A136" s="1" t="s">
        <v>190</v>
      </c>
      <c r="B136" s="1">
        <v>318.61131509736981</v>
      </c>
      <c r="C136" s="1">
        <v>2.0276330599616883</v>
      </c>
      <c r="D136" s="1">
        <v>-0.57423833178404982</v>
      </c>
      <c r="E136" s="1">
        <v>-0.92617987985543193</v>
      </c>
      <c r="F136" s="1">
        <v>-0.35263787135065255</v>
      </c>
      <c r="G136" s="1">
        <v>0.36517153663397206</v>
      </c>
      <c r="H136" s="1">
        <v>1.6142001881250925</v>
      </c>
      <c r="I136" s="1">
        <v>-0.87132758095308138</v>
      </c>
      <c r="J136" s="1">
        <v>-0.67171752436416809</v>
      </c>
      <c r="K136" s="1">
        <v>0.63430463343719279</v>
      </c>
      <c r="L136" s="1">
        <v>-0.60735911126212927</v>
      </c>
      <c r="M136" s="1">
        <v>0.74432537134211774</v>
      </c>
      <c r="N136" s="1">
        <v>0.64199955927561003</v>
      </c>
      <c r="O136" s="1">
        <v>-1.7528435040533923</v>
      </c>
      <c r="P136" s="1">
        <v>-0.27133054515276778</v>
      </c>
    </row>
    <row r="137" spans="1:16" ht="12" customHeight="1" x14ac:dyDescent="0.25">
      <c r="A137" s="1" t="s">
        <v>191</v>
      </c>
      <c r="B137" s="1">
        <v>300.37336450974817</v>
      </c>
      <c r="C137" s="1">
        <v>0.43200423856358955</v>
      </c>
      <c r="D137" s="1">
        <v>-8.1067770121341837E-2</v>
      </c>
      <c r="E137" s="1">
        <v>-0.62841967579377822</v>
      </c>
      <c r="F137" s="1">
        <v>-0.93368296797219019</v>
      </c>
      <c r="G137" s="1">
        <v>-0.40943017252212727</v>
      </c>
      <c r="H137" s="1">
        <v>-0.17327070190795527</v>
      </c>
      <c r="I137" s="1">
        <v>-0.3212295583452664</v>
      </c>
      <c r="J137" s="1">
        <v>-0.49505823111830666</v>
      </c>
      <c r="K137" s="1">
        <v>1.1287928104833136</v>
      </c>
      <c r="L137" s="1">
        <v>1.6031166369958216</v>
      </c>
      <c r="M137" s="1">
        <v>0.95559211255588594</v>
      </c>
      <c r="N137" s="1">
        <v>0.80733537546191969</v>
      </c>
      <c r="O137" s="1">
        <v>-1.6092794539616211</v>
      </c>
      <c r="P137" s="1">
        <v>-0.27540264231794381</v>
      </c>
    </row>
    <row r="138" spans="1:16" ht="12" customHeight="1" x14ac:dyDescent="0.25">
      <c r="A138" s="1" t="s">
        <v>192</v>
      </c>
      <c r="B138" s="1">
        <v>314.96327418966069</v>
      </c>
      <c r="C138" s="1">
        <v>0.98016267243456645</v>
      </c>
      <c r="D138" s="1">
        <v>3.8983349936566755E-2</v>
      </c>
      <c r="E138" s="1">
        <v>2.2593137544469655</v>
      </c>
      <c r="F138" s="1">
        <v>-0.45626085259960786</v>
      </c>
      <c r="G138" s="1">
        <v>0.64302049347693169</v>
      </c>
      <c r="H138" s="1">
        <v>-0.41300488592554602</v>
      </c>
      <c r="I138" s="1">
        <v>-0.59385408535076611</v>
      </c>
      <c r="J138" s="1">
        <v>-0.74731499530620438</v>
      </c>
      <c r="K138" s="1">
        <v>-1.0720775112241681</v>
      </c>
      <c r="L138" s="1">
        <v>1.4213079759180991</v>
      </c>
      <c r="M138" s="1">
        <v>-1.1148597285256889</v>
      </c>
      <c r="N138" s="1">
        <v>-1.1379699561575083</v>
      </c>
      <c r="O138" s="1">
        <v>-0.36519342091726975</v>
      </c>
      <c r="P138" s="1">
        <v>0.55774718979362969</v>
      </c>
    </row>
    <row r="139" spans="1:16" ht="12" customHeight="1" x14ac:dyDescent="0.25">
      <c r="A139" s="1" t="s">
        <v>193</v>
      </c>
      <c r="B139" s="1">
        <v>302.57577700778359</v>
      </c>
      <c r="C139" s="1">
        <v>1.7438014648917142</v>
      </c>
      <c r="D139" s="1">
        <v>-0.19220579822282657</v>
      </c>
      <c r="E139" s="1">
        <v>-0.47714718655965027</v>
      </c>
      <c r="F139" s="1">
        <v>-0.48681009294791422</v>
      </c>
      <c r="G139" s="1">
        <v>9.0848091206459786E-3</v>
      </c>
      <c r="H139" s="1">
        <v>-0.85301605042284556</v>
      </c>
      <c r="I139" s="1">
        <v>-1.5276900863283067</v>
      </c>
      <c r="J139" s="1">
        <v>-0.12721074354126971</v>
      </c>
      <c r="K139" s="1">
        <v>1.7433839515844238</v>
      </c>
      <c r="L139" s="1">
        <v>0.53018935390119015</v>
      </c>
      <c r="M139" s="1">
        <v>-1.2391996991650442</v>
      </c>
      <c r="N139" s="1">
        <v>-0.57141763748702668</v>
      </c>
      <c r="O139" s="1">
        <v>1.2141631846245129</v>
      </c>
      <c r="P139" s="1">
        <v>0.23407453055239669</v>
      </c>
    </row>
    <row r="140" spans="1:16" ht="12" customHeight="1" x14ac:dyDescent="0.25">
      <c r="A140" s="1" t="s">
        <v>194</v>
      </c>
      <c r="B140" s="1">
        <v>437.42251914586541</v>
      </c>
      <c r="C140" s="1">
        <v>1.4157725538467363</v>
      </c>
      <c r="D140" s="1">
        <v>1.4017202912908713</v>
      </c>
      <c r="E140" s="1">
        <v>0.65196689088935345</v>
      </c>
      <c r="F140" s="1">
        <v>-2.2090928462426587</v>
      </c>
      <c r="G140" s="1">
        <v>0.29850794042111589</v>
      </c>
      <c r="H140" s="1">
        <v>0.23712761366261556</v>
      </c>
      <c r="I140" s="1">
        <v>0.5257277506520307</v>
      </c>
      <c r="J140" s="1">
        <v>-3.2410002708262819</v>
      </c>
      <c r="K140" s="1">
        <v>0.100026967652424</v>
      </c>
      <c r="L140" s="1">
        <v>0.66214445367149455</v>
      </c>
      <c r="M140" s="1">
        <v>1.6749821544716841</v>
      </c>
      <c r="N140" s="1">
        <v>-2.1287921107448295</v>
      </c>
      <c r="O140" s="1">
        <v>0.88402100381918736</v>
      </c>
      <c r="P140" s="1">
        <v>-0.27311239256374292</v>
      </c>
    </row>
    <row r="141" spans="1:16" ht="12" customHeight="1" x14ac:dyDescent="0.25">
      <c r="A141" s="1" t="s">
        <v>195</v>
      </c>
      <c r="B141" s="1">
        <v>488.80971183832509</v>
      </c>
      <c r="C141" s="1">
        <v>2.5977438056038111</v>
      </c>
      <c r="D141" s="1">
        <v>0.70018654976257655</v>
      </c>
      <c r="E141" s="1">
        <v>1.1912973485034435</v>
      </c>
      <c r="F141" s="1">
        <v>-2.1227293261092917</v>
      </c>
      <c r="G141" s="1">
        <v>-0.89850300393455373</v>
      </c>
      <c r="H141" s="1">
        <v>1.8139166914113467</v>
      </c>
      <c r="I141" s="1">
        <v>1.9021712316085342</v>
      </c>
      <c r="J141" s="1">
        <v>-0.24889966815242007</v>
      </c>
      <c r="K141" s="1">
        <v>-0.61975190354710796</v>
      </c>
      <c r="L141" s="1">
        <v>-1.9064188154919992</v>
      </c>
      <c r="M141" s="1">
        <v>-0.43372471100125076</v>
      </c>
      <c r="N141" s="1">
        <v>0.43278216900110533</v>
      </c>
      <c r="O141" s="1">
        <v>-2.4262686477770852</v>
      </c>
      <c r="P141" s="1">
        <v>1.8198280122891347E-2</v>
      </c>
    </row>
    <row r="142" spans="1:16" ht="12" customHeight="1" x14ac:dyDescent="0.25">
      <c r="A142" s="1" t="s">
        <v>196</v>
      </c>
      <c r="B142" s="1">
        <v>342.85923528219951</v>
      </c>
      <c r="C142" s="1">
        <v>1.0637980781232408</v>
      </c>
      <c r="D142" s="1">
        <v>-1.0985786438303293</v>
      </c>
      <c r="E142" s="1">
        <v>-1.2302396885814386</v>
      </c>
      <c r="F142" s="1">
        <v>9.1350386005162987E-2</v>
      </c>
      <c r="G142" s="1">
        <v>1.7520709072264267</v>
      </c>
      <c r="H142" s="1">
        <v>-1.7455571300279262</v>
      </c>
      <c r="I142" s="1">
        <v>-1.9447376322009811</v>
      </c>
      <c r="J142" s="1">
        <v>0.32311381528073374</v>
      </c>
      <c r="K142" s="1">
        <v>0.75548488009751391</v>
      </c>
      <c r="L142" s="1">
        <v>0.31263193971842851</v>
      </c>
      <c r="M142" s="1">
        <v>0.17859655781617059</v>
      </c>
      <c r="N142" s="1">
        <v>-0.16430834679883446</v>
      </c>
      <c r="O142" s="1">
        <v>1.561777455771711</v>
      </c>
      <c r="P142" s="1">
        <v>0.14459742140012097</v>
      </c>
    </row>
    <row r="143" spans="1:16" ht="12" customHeight="1" x14ac:dyDescent="0.25">
      <c r="A143" s="1" t="s">
        <v>197</v>
      </c>
      <c r="B143" s="1">
        <v>518.41696431945059</v>
      </c>
      <c r="C143" s="1">
        <v>1.3064339057621634</v>
      </c>
      <c r="D143" s="1">
        <v>2.714501859564586</v>
      </c>
      <c r="E143" s="1">
        <v>0.64789733071446542</v>
      </c>
      <c r="F143" s="1">
        <v>-0.33252280258829398</v>
      </c>
      <c r="G143" s="1">
        <v>-2.8475735640667445E-2</v>
      </c>
      <c r="H143" s="1">
        <v>1.8550146029939307</v>
      </c>
      <c r="I143" s="1">
        <v>3.2553373693905221</v>
      </c>
      <c r="J143" s="1">
        <v>-0.89299634995587662</v>
      </c>
      <c r="K143" s="1">
        <v>-0.89722161224058627</v>
      </c>
      <c r="L143" s="1">
        <v>-1.0375141125441276</v>
      </c>
      <c r="M143" s="1">
        <v>-3.7911205748004764</v>
      </c>
      <c r="N143" s="1">
        <v>-1.6119380578703091</v>
      </c>
      <c r="O143" s="1">
        <v>-6.7767419387893588E-2</v>
      </c>
      <c r="P143" s="1">
        <v>-1.1196284033974366</v>
      </c>
    </row>
    <row r="144" spans="1:16" ht="12" customHeight="1" x14ac:dyDescent="0.25">
      <c r="A144" s="1" t="s">
        <v>198</v>
      </c>
      <c r="B144" s="1">
        <v>337.33586253567557</v>
      </c>
      <c r="C144" s="1">
        <v>-7.5022308193946521E-2</v>
      </c>
      <c r="D144" s="1">
        <v>-0.47802176564753296</v>
      </c>
      <c r="E144" s="1">
        <v>1.5495587870317222</v>
      </c>
      <c r="F144" s="1">
        <v>0.52059906771409858</v>
      </c>
      <c r="G144" s="1">
        <v>0.93990460587272562</v>
      </c>
      <c r="H144" s="1">
        <v>0.61760376684623308</v>
      </c>
      <c r="I144" s="1">
        <v>-0.34407250814631296</v>
      </c>
      <c r="J144" s="1">
        <v>0.83964734022112664</v>
      </c>
      <c r="K144" s="1">
        <v>-0.57836018470370387</v>
      </c>
      <c r="L144" s="1">
        <v>0.61860372458249246</v>
      </c>
      <c r="M144" s="1">
        <v>-0.35066769814984888</v>
      </c>
      <c r="N144" s="1">
        <v>-1.0792175486182745</v>
      </c>
      <c r="O144" s="1">
        <v>5.5173421745669846E-2</v>
      </c>
      <c r="P144" s="1">
        <v>-2.2357287005544486</v>
      </c>
    </row>
    <row r="145" spans="1:16" ht="12" customHeight="1" x14ac:dyDescent="0.25">
      <c r="A145" s="1" t="s">
        <v>199</v>
      </c>
      <c r="B145" s="1">
        <v>586.54439785559839</v>
      </c>
      <c r="C145" s="1">
        <v>2.8034164503256767</v>
      </c>
      <c r="D145" s="1">
        <v>-1.9285446188851139</v>
      </c>
      <c r="E145" s="1">
        <v>3.607156557483628</v>
      </c>
      <c r="F145" s="1">
        <v>-1.3544248704606361</v>
      </c>
      <c r="G145" s="1">
        <v>2.8856652441821273</v>
      </c>
      <c r="H145" s="1">
        <v>-0.46774471744644558</v>
      </c>
      <c r="I145" s="1">
        <v>-2.3267632893357546</v>
      </c>
      <c r="J145" s="1">
        <v>-2.5761489783556297</v>
      </c>
      <c r="K145" s="1">
        <v>1.281533555861188</v>
      </c>
      <c r="L145" s="1">
        <v>2.435615947080858</v>
      </c>
      <c r="M145" s="1">
        <v>-4.9663748562680015</v>
      </c>
      <c r="N145" s="1">
        <v>-1.5074571970686963</v>
      </c>
      <c r="O145" s="1">
        <v>1.6778952276675125</v>
      </c>
      <c r="P145" s="1">
        <v>0.4361755452192862</v>
      </c>
    </row>
    <row r="146" spans="1:16" ht="12" customHeight="1" x14ac:dyDescent="0.25">
      <c r="A146" s="1" t="s">
        <v>200</v>
      </c>
      <c r="B146" s="1">
        <v>445.13641504603618</v>
      </c>
      <c r="C146" s="1">
        <v>-1.2277552142509165</v>
      </c>
      <c r="D146" s="1">
        <v>-0.18087821119735079</v>
      </c>
      <c r="E146" s="1">
        <v>1.260216394684744</v>
      </c>
      <c r="F146" s="1">
        <v>-7.9393785371241629E-2</v>
      </c>
      <c r="G146" s="1">
        <v>-1.0954964144465491</v>
      </c>
      <c r="H146" s="1">
        <v>0.88152902173981573</v>
      </c>
      <c r="I146" s="1">
        <v>1.2217775276729801</v>
      </c>
      <c r="J146" s="1">
        <v>0.19455897860883178</v>
      </c>
      <c r="K146" s="1">
        <v>-1.396133841962327</v>
      </c>
      <c r="L146" s="1">
        <v>1.0199207747274179</v>
      </c>
      <c r="M146" s="1">
        <v>-2.3207597735272727</v>
      </c>
      <c r="N146" s="1">
        <v>-0.5473489925345365</v>
      </c>
      <c r="O146" s="1">
        <v>-0.40364971573067288</v>
      </c>
      <c r="P146" s="1">
        <v>2.6734132515870779</v>
      </c>
    </row>
    <row r="147" spans="1:16" ht="12" customHeight="1" x14ac:dyDescent="0.25">
      <c r="A147" s="1" t="s">
        <v>201</v>
      </c>
      <c r="B147" s="1">
        <v>434.43977952951246</v>
      </c>
      <c r="C147" s="1">
        <v>1.741520450319435</v>
      </c>
      <c r="D147" s="1">
        <v>-2.27462098414285</v>
      </c>
      <c r="E147" s="1">
        <v>-0.94972794429808982</v>
      </c>
      <c r="F147" s="1">
        <v>-0.68284504892847087</v>
      </c>
      <c r="G147" s="1">
        <v>1.1115051856691451</v>
      </c>
      <c r="H147" s="1">
        <v>2.4774862477623114</v>
      </c>
      <c r="I147" s="1">
        <v>-2.999700310585991</v>
      </c>
      <c r="J147" s="1">
        <v>0.36297159633359205</v>
      </c>
      <c r="K147" s="1">
        <v>0.15707173084872514</v>
      </c>
      <c r="L147" s="1">
        <v>1.3305439672247472</v>
      </c>
      <c r="M147" s="1">
        <v>-1.1165908749916478</v>
      </c>
      <c r="N147" s="1">
        <v>0.65276142868196707</v>
      </c>
      <c r="O147" s="1">
        <v>0.20932728616751967</v>
      </c>
      <c r="P147" s="1">
        <v>-1.9702730060393931E-2</v>
      </c>
    </row>
    <row r="148" spans="1:16" ht="12" customHeight="1" x14ac:dyDescent="0.25">
      <c r="A148" s="1" t="s">
        <v>202</v>
      </c>
      <c r="B148" s="1">
        <v>630.01347099302131</v>
      </c>
      <c r="C148" s="1">
        <v>1.4589238506336908</v>
      </c>
      <c r="D148" s="1">
        <v>3.389361045374556E-2</v>
      </c>
      <c r="E148" s="1">
        <v>3.8260521250208144</v>
      </c>
      <c r="F148" s="1">
        <v>-0.96733393919922839</v>
      </c>
      <c r="G148" s="1">
        <v>-0.77676104899509357</v>
      </c>
      <c r="H148" s="1">
        <v>-0.40596626242530326</v>
      </c>
      <c r="I148" s="1">
        <v>0.39024337143304494</v>
      </c>
      <c r="J148" s="1">
        <v>-3.5992692675257256</v>
      </c>
      <c r="K148" s="1">
        <v>-0.88204507024562351</v>
      </c>
      <c r="L148" s="1">
        <v>1.9530973771876698</v>
      </c>
      <c r="M148" s="1">
        <v>-2.8134754627168208</v>
      </c>
      <c r="N148" s="1">
        <v>-1.7676724736783094</v>
      </c>
      <c r="O148" s="1">
        <v>0.69245588227463029</v>
      </c>
      <c r="P148" s="1">
        <v>2.8578573077825089</v>
      </c>
    </row>
    <row r="149" spans="1:16" ht="12" customHeight="1" x14ac:dyDescent="0.25">
      <c r="A149" s="1" t="s">
        <v>203</v>
      </c>
      <c r="B149" s="1">
        <v>258.84852688365646</v>
      </c>
      <c r="C149" s="1">
        <v>-0.63576952484651073</v>
      </c>
      <c r="D149" s="1">
        <v>1.5519244505029182</v>
      </c>
      <c r="E149" s="1">
        <v>-1.1531518216118004</v>
      </c>
      <c r="F149" s="1">
        <v>3.8670435171723222E-2</v>
      </c>
      <c r="G149" s="1">
        <v>-1.7683448247573137E-3</v>
      </c>
      <c r="H149" s="1">
        <v>-0.10896498122430706</v>
      </c>
      <c r="I149" s="1">
        <v>0.75080406034987912</v>
      </c>
      <c r="J149" s="1">
        <v>-0.43092631645204688</v>
      </c>
      <c r="K149" s="1">
        <v>0.28903493330220958</v>
      </c>
      <c r="L149" s="1">
        <v>-5.8348359747359526E-3</v>
      </c>
      <c r="M149" s="1">
        <v>0.45794588880477988</v>
      </c>
      <c r="N149" s="1">
        <v>0.11580978664060608</v>
      </c>
      <c r="O149" s="1">
        <v>-0.84808049895270987</v>
      </c>
      <c r="P149" s="1">
        <v>-1.9693230885247919E-2</v>
      </c>
    </row>
    <row r="150" spans="1:16" ht="12" customHeight="1" x14ac:dyDescent="0.25">
      <c r="A150" s="1" t="s">
        <v>204</v>
      </c>
      <c r="B150" s="1">
        <v>555.59660911142782</v>
      </c>
      <c r="C150" s="1">
        <v>2.0078736520643661</v>
      </c>
      <c r="D150" s="1">
        <v>-0.98939116217475875</v>
      </c>
      <c r="E150" s="1">
        <v>3.7681195211157825</v>
      </c>
      <c r="F150" s="1">
        <v>-3.3978890491482536</v>
      </c>
      <c r="G150" s="1">
        <v>1.1088368735697562</v>
      </c>
      <c r="H150" s="1">
        <v>-2.1014761674663989</v>
      </c>
      <c r="I150" s="1">
        <v>-0.14267438465416787</v>
      </c>
      <c r="J150" s="1">
        <v>-1.4562136595874271</v>
      </c>
      <c r="K150" s="1">
        <v>0.86947901614121081</v>
      </c>
      <c r="L150" s="1">
        <v>1.2493948854480119</v>
      </c>
      <c r="M150" s="1">
        <v>-2.1376847990665473</v>
      </c>
      <c r="N150" s="1">
        <v>-1.4207338132308729</v>
      </c>
      <c r="O150" s="1">
        <v>-6.5808706506538098E-2</v>
      </c>
      <c r="P150" s="1">
        <v>2.7081677934958366</v>
      </c>
    </row>
    <row r="151" spans="1:16" ht="12" customHeight="1" x14ac:dyDescent="0.25">
      <c r="A151" s="1" t="s">
        <v>205</v>
      </c>
      <c r="B151" s="1">
        <v>339.22264246697478</v>
      </c>
      <c r="C151" s="1">
        <v>0.90549611173514222</v>
      </c>
      <c r="D151" s="1">
        <v>-2.7609503721621641E-2</v>
      </c>
      <c r="E151" s="1">
        <v>4.9358702977295596E-2</v>
      </c>
      <c r="F151" s="1">
        <v>-1.6228706683121796</v>
      </c>
      <c r="G151" s="1">
        <v>2.4440077849395538</v>
      </c>
      <c r="H151" s="1">
        <v>-0.71358395333456881</v>
      </c>
      <c r="I151" s="1">
        <v>-0.52024283596051679</v>
      </c>
      <c r="J151" s="1">
        <v>0.27909856350909268</v>
      </c>
      <c r="K151" s="1">
        <v>0.6140607219459423</v>
      </c>
      <c r="L151" s="1">
        <v>0.8535928076264937</v>
      </c>
      <c r="M151" s="1">
        <v>-2.5920642748421865</v>
      </c>
      <c r="N151" s="1">
        <v>1.1629956592014303</v>
      </c>
      <c r="O151" s="1">
        <v>-0.11174462803100595</v>
      </c>
      <c r="P151" s="1">
        <v>-0.72049448773287172</v>
      </c>
    </row>
    <row r="152" spans="1:16" ht="12" customHeight="1" x14ac:dyDescent="0.25">
      <c r="A152" s="1" t="s">
        <v>206</v>
      </c>
      <c r="B152" s="1">
        <v>612.97832559984113</v>
      </c>
      <c r="C152" s="1">
        <v>1.281663784238819</v>
      </c>
      <c r="D152" s="1">
        <v>-0.69067277210548172</v>
      </c>
      <c r="E152" s="1">
        <v>3.1734148783616454</v>
      </c>
      <c r="F152" s="1">
        <v>-2.3698278095413787</v>
      </c>
      <c r="G152" s="1">
        <v>-2.3307456033101947E-3</v>
      </c>
      <c r="H152" s="1">
        <v>-3.5826519044760103</v>
      </c>
      <c r="I152" s="1">
        <v>-1.7985400551713751</v>
      </c>
      <c r="J152" s="1">
        <v>-2.1413187868998755</v>
      </c>
      <c r="K152" s="1">
        <v>0.97962108540555604</v>
      </c>
      <c r="L152" s="1">
        <v>2.0357543868043622</v>
      </c>
      <c r="M152" s="1">
        <v>2.7463888554908658</v>
      </c>
      <c r="N152" s="1">
        <v>-0.84762711747420627</v>
      </c>
      <c r="O152" s="1">
        <v>0.74965714194297561</v>
      </c>
      <c r="P152" s="1">
        <v>0.46646905902741448</v>
      </c>
    </row>
    <row r="153" spans="1:16" ht="12" customHeight="1" x14ac:dyDescent="0.25">
      <c r="A153" s="1" t="s">
        <v>207</v>
      </c>
      <c r="B153" s="1">
        <v>294.8249314085196</v>
      </c>
      <c r="C153" s="1">
        <v>0.73715199820879451</v>
      </c>
      <c r="D153" s="1">
        <v>0.77533483362784783</v>
      </c>
      <c r="E153" s="1">
        <v>-1.0719848521188204</v>
      </c>
      <c r="F153" s="1">
        <v>4.0771250961651653E-3</v>
      </c>
      <c r="G153" s="1">
        <v>0.18598873862757379</v>
      </c>
      <c r="H153" s="1">
        <v>-1.4266796182758723</v>
      </c>
      <c r="I153" s="1">
        <v>0.70165139930765752</v>
      </c>
      <c r="J153" s="1">
        <v>0.6652300458931022</v>
      </c>
      <c r="K153" s="1">
        <v>0.10932813615885624</v>
      </c>
      <c r="L153" s="1">
        <v>-0.78119875638351888</v>
      </c>
      <c r="M153" s="1">
        <v>-0.21257059447276752</v>
      </c>
      <c r="N153" s="1">
        <v>1.3294858884700911</v>
      </c>
      <c r="O153" s="1">
        <v>-1.702413791054334</v>
      </c>
      <c r="P153" s="1">
        <v>0.68659944691522468</v>
      </c>
    </row>
    <row r="154" spans="1:16" ht="12" customHeight="1" x14ac:dyDescent="0.25">
      <c r="A154" s="1" t="s">
        <v>208</v>
      </c>
      <c r="B154" s="1">
        <v>312.50637869190666</v>
      </c>
      <c r="C154" s="1">
        <v>0.79120203605524364</v>
      </c>
      <c r="D154" s="1">
        <v>5.3464859556308267E-2</v>
      </c>
      <c r="E154" s="1">
        <v>-0.71761935926934406</v>
      </c>
      <c r="F154" s="1">
        <v>-2.003157741933054</v>
      </c>
      <c r="G154" s="1">
        <v>2.1819324318916076</v>
      </c>
      <c r="H154" s="1">
        <v>-2.2350577344502507</v>
      </c>
      <c r="I154" s="1">
        <v>-0.17992002339069194</v>
      </c>
      <c r="J154" s="1">
        <v>-0.55565160099993705</v>
      </c>
      <c r="K154" s="1">
        <v>1.0078258192413505</v>
      </c>
      <c r="L154" s="1">
        <v>1.2387746664378887</v>
      </c>
      <c r="M154" s="1">
        <v>-0.38176555150721608</v>
      </c>
      <c r="N154" s="1">
        <v>-0.12019532730409037</v>
      </c>
      <c r="O154" s="1">
        <v>6.8980121493847094E-2</v>
      </c>
      <c r="P154" s="1">
        <v>0.85118740417833827</v>
      </c>
    </row>
    <row r="155" spans="1:16" ht="12" customHeight="1" x14ac:dyDescent="0.25">
      <c r="A155" s="1" t="s">
        <v>209</v>
      </c>
      <c r="B155" s="1">
        <v>511.63931669439455</v>
      </c>
      <c r="C155" s="1">
        <v>1.920288580682985</v>
      </c>
      <c r="D155" s="1">
        <v>0.85366452648499924</v>
      </c>
      <c r="E155" s="1">
        <v>1.7296905802403635</v>
      </c>
      <c r="F155" s="1">
        <v>-1.3729194605221873</v>
      </c>
      <c r="G155" s="1">
        <v>1.7232793319781599</v>
      </c>
      <c r="H155" s="1">
        <v>-1.2959965990043085</v>
      </c>
      <c r="I155" s="1">
        <v>-1.7750904311582941E-2</v>
      </c>
      <c r="J155" s="1">
        <v>-2.0022460430347451</v>
      </c>
      <c r="K155" s="1">
        <v>0.61580092597096392</v>
      </c>
      <c r="L155" s="1">
        <v>2.1524710115736405</v>
      </c>
      <c r="M155" s="1">
        <v>-1.9979274027946636</v>
      </c>
      <c r="N155" s="1">
        <v>-2.139829920724261</v>
      </c>
      <c r="O155" s="1">
        <v>2.2480810566655562</v>
      </c>
      <c r="P155" s="1">
        <v>-2.4166056832049194</v>
      </c>
    </row>
    <row r="156" spans="1:16" ht="12" customHeight="1" x14ac:dyDescent="0.25">
      <c r="A156" s="1" t="s">
        <v>210</v>
      </c>
      <c r="B156" s="1">
        <v>439.28634175465083</v>
      </c>
      <c r="C156" s="1">
        <v>2.6943305315352473</v>
      </c>
      <c r="D156" s="1">
        <v>-1.9020612858000963</v>
      </c>
      <c r="E156" s="1">
        <v>0.99542228482857997</v>
      </c>
      <c r="F156" s="1">
        <v>-1.0657521205263571</v>
      </c>
      <c r="G156" s="1">
        <v>0.81078636463868814</v>
      </c>
      <c r="H156" s="1">
        <v>0.73328729710457918</v>
      </c>
      <c r="I156" s="1">
        <v>-0.15936157241371549</v>
      </c>
      <c r="J156" s="1">
        <v>-2.3265249846034401</v>
      </c>
      <c r="K156" s="1">
        <v>2.3119368118839088</v>
      </c>
      <c r="L156" s="1">
        <v>0.67795967912658572</v>
      </c>
      <c r="M156" s="1">
        <v>-1.0866098314478607</v>
      </c>
      <c r="N156" s="1">
        <v>-2.1087230221166657</v>
      </c>
      <c r="O156" s="1">
        <v>0.32804451784550792</v>
      </c>
      <c r="P156" s="1">
        <v>9.7265329945038864E-2</v>
      </c>
    </row>
    <row r="157" spans="1:16" ht="12" customHeight="1" x14ac:dyDescent="0.25">
      <c r="A157" s="1" t="s">
        <v>211</v>
      </c>
      <c r="B157" s="1">
        <v>386.24034963396628</v>
      </c>
      <c r="C157" s="1">
        <v>1.301860209314851</v>
      </c>
      <c r="D157" s="1">
        <v>-1.5001670577994</v>
      </c>
      <c r="E157" s="1">
        <v>1.5370760229960394</v>
      </c>
      <c r="F157" s="1">
        <v>-1.6821677224544964</v>
      </c>
      <c r="G157" s="1">
        <v>-0.96466895209547565</v>
      </c>
      <c r="H157" s="1">
        <v>-1.0109816715536406</v>
      </c>
      <c r="I157" s="1">
        <v>-1.1969110139021752</v>
      </c>
      <c r="J157" s="1">
        <v>-0.41831013302307446</v>
      </c>
      <c r="K157" s="1">
        <v>1.1581476449716646</v>
      </c>
      <c r="L157" s="1">
        <v>1.1020095396961405</v>
      </c>
      <c r="M157" s="1">
        <v>1.9961546789900726</v>
      </c>
      <c r="N157" s="1">
        <v>0.83259434891197759</v>
      </c>
      <c r="O157" s="1">
        <v>-0.35422515581731201</v>
      </c>
      <c r="P157" s="1">
        <v>-0.80041073823517084</v>
      </c>
    </row>
    <row r="158" spans="1:16" ht="12" customHeight="1" x14ac:dyDescent="0.25">
      <c r="A158" s="1" t="s">
        <v>212</v>
      </c>
      <c r="B158" s="1">
        <v>320.1438380395046</v>
      </c>
      <c r="C158" s="1">
        <v>1.526027975225132</v>
      </c>
      <c r="D158" s="1">
        <v>-7.0722191635218729E-2</v>
      </c>
      <c r="E158" s="1">
        <v>0.75197303793123726</v>
      </c>
      <c r="F158" s="1">
        <v>6.79272353234118E-2</v>
      </c>
      <c r="G158" s="1">
        <v>-0.47741242639295006</v>
      </c>
      <c r="H158" s="1">
        <v>0.17142879817228293</v>
      </c>
      <c r="I158" s="1">
        <v>1.1510031753628196</v>
      </c>
      <c r="J158" s="1">
        <v>0.25182704340416701</v>
      </c>
      <c r="K158" s="1">
        <v>-0.72897140323244491</v>
      </c>
      <c r="L158" s="1">
        <v>0.77610622367623172</v>
      </c>
      <c r="M158" s="1">
        <v>-2.350642156692528</v>
      </c>
      <c r="N158" s="1">
        <v>-0.63948933843773081</v>
      </c>
      <c r="O158" s="1">
        <v>0.12410877133756412</v>
      </c>
      <c r="P158" s="1">
        <v>-0.5531647440419738</v>
      </c>
    </row>
    <row r="159" spans="1:16" ht="12" customHeight="1" x14ac:dyDescent="0.25">
      <c r="A159" s="1" t="s">
        <v>213</v>
      </c>
      <c r="B159" s="1">
        <v>632.7531396134334</v>
      </c>
      <c r="C159" s="1">
        <v>2.2347264654082148</v>
      </c>
      <c r="D159" s="1">
        <v>-3.5982720508134349</v>
      </c>
      <c r="E159" s="1">
        <v>4.3477197147227109</v>
      </c>
      <c r="F159" s="1">
        <v>-1.5909230165848438</v>
      </c>
      <c r="G159" s="1">
        <v>2.2613845511622781</v>
      </c>
      <c r="H159" s="1">
        <v>-0.42791189259849038</v>
      </c>
      <c r="I159" s="1">
        <v>-3.557701329837208</v>
      </c>
      <c r="J159" s="1">
        <v>-2.6372876168635573</v>
      </c>
      <c r="K159" s="1">
        <v>0.67715313756646378</v>
      </c>
      <c r="L159" s="1">
        <v>2.3326687936067798</v>
      </c>
      <c r="M159" s="1">
        <v>-0.95884392712818589</v>
      </c>
      <c r="N159" s="1">
        <v>-1.7671619542559984</v>
      </c>
      <c r="O159" s="1">
        <v>1.9239078132933207</v>
      </c>
      <c r="P159" s="1">
        <v>0.76054131232195132</v>
      </c>
    </row>
    <row r="160" spans="1:16" ht="12" customHeight="1" x14ac:dyDescent="0.25">
      <c r="A160" s="1" t="s">
        <v>214</v>
      </c>
      <c r="B160" s="1">
        <v>325.42959701426753</v>
      </c>
      <c r="C160" s="1">
        <v>2.8405701589965089E-4</v>
      </c>
      <c r="D160" s="1">
        <v>-0.69239139085900292</v>
      </c>
      <c r="E160" s="1">
        <v>1.3519735647678695</v>
      </c>
      <c r="F160" s="1">
        <v>-8.2330580988697083E-2</v>
      </c>
      <c r="G160" s="1">
        <v>-0.58800175954512801</v>
      </c>
      <c r="H160" s="1">
        <v>1.0503030587639435</v>
      </c>
      <c r="I160" s="1">
        <v>0.1131988617937725</v>
      </c>
      <c r="J160" s="1">
        <v>8.5083252158210915E-2</v>
      </c>
      <c r="K160" s="1">
        <v>0.93983078519243934</v>
      </c>
      <c r="L160" s="1">
        <v>-1.1545457943678263</v>
      </c>
      <c r="M160" s="1">
        <v>-1.0557992156892666</v>
      </c>
      <c r="N160" s="1">
        <v>-1.322394418007605</v>
      </c>
      <c r="O160" s="1">
        <v>1.792162331084322</v>
      </c>
      <c r="P160" s="1">
        <v>-0.437372751318931</v>
      </c>
    </row>
    <row r="161" spans="1:16" ht="12" customHeight="1" x14ac:dyDescent="0.25">
      <c r="A161" s="1" t="s">
        <v>215</v>
      </c>
      <c r="B161" s="1">
        <v>296.98899322673884</v>
      </c>
      <c r="C161" s="1">
        <v>-0.16441321991925947</v>
      </c>
      <c r="D161" s="1">
        <v>2.0497237195484731E-2</v>
      </c>
      <c r="E161" s="1">
        <v>-1.0689395334593576E-2</v>
      </c>
      <c r="F161" s="1">
        <v>-1.6104521741743028</v>
      </c>
      <c r="G161" s="1">
        <v>1.6189782435203071E-2</v>
      </c>
      <c r="H161" s="1">
        <v>0.52894750014476133</v>
      </c>
      <c r="I161" s="1">
        <v>3.3886867786240442E-2</v>
      </c>
      <c r="J161" s="1">
        <v>0.69554443506645502</v>
      </c>
      <c r="K161" s="1">
        <v>0.91379683495506125</v>
      </c>
      <c r="L161" s="1">
        <v>-0.70753187806292261</v>
      </c>
      <c r="M161" s="1">
        <v>1.5917545427295252</v>
      </c>
      <c r="N161" s="1">
        <v>0.69766634894241542</v>
      </c>
      <c r="O161" s="1">
        <v>-1.7259643391002615</v>
      </c>
      <c r="P161" s="1">
        <v>-0.27923254266380654</v>
      </c>
    </row>
    <row r="162" spans="1:16" ht="12" customHeight="1" x14ac:dyDescent="0.25">
      <c r="A162" s="1" t="s">
        <v>216</v>
      </c>
      <c r="B162" s="1">
        <v>507.30836563963442</v>
      </c>
      <c r="C162" s="1">
        <v>3.0340131310020104</v>
      </c>
      <c r="D162" s="1">
        <v>-1.6625202764024154</v>
      </c>
      <c r="E162" s="1">
        <v>0.91127268437289499</v>
      </c>
      <c r="F162" s="1">
        <v>-0.12144171993984802</v>
      </c>
      <c r="G162" s="1">
        <v>1.2937694064555287</v>
      </c>
      <c r="H162" s="1">
        <v>1.8969488236873986</v>
      </c>
      <c r="I162" s="1">
        <v>-1.038709805611421</v>
      </c>
      <c r="J162" s="1">
        <v>0.21958931198000572</v>
      </c>
      <c r="K162" s="1">
        <v>0.15797231781687668</v>
      </c>
      <c r="L162" s="1">
        <v>-0.14101162732429642</v>
      </c>
      <c r="M162" s="1">
        <v>-2.1223891107646446</v>
      </c>
      <c r="N162" s="1">
        <v>1.4581558005545985</v>
      </c>
      <c r="O162" s="1">
        <v>-1.7814428626618928</v>
      </c>
      <c r="P162" s="1">
        <v>-2.1042060731647951</v>
      </c>
    </row>
    <row r="163" spans="1:16" ht="12" customHeight="1" x14ac:dyDescent="0.25">
      <c r="A163" s="1" t="s">
        <v>217</v>
      </c>
      <c r="B163" s="1">
        <v>630.09704360147953</v>
      </c>
      <c r="C163" s="1">
        <v>2.1296526841040442</v>
      </c>
      <c r="D163" s="1">
        <v>-1.7763293700714915</v>
      </c>
      <c r="E163" s="1">
        <v>0.77032266699577123</v>
      </c>
      <c r="F163" s="1">
        <v>-1.1869050502658585</v>
      </c>
      <c r="G163" s="1">
        <v>2.457216675562123</v>
      </c>
      <c r="H163" s="1">
        <v>-0.12893071403639927</v>
      </c>
      <c r="I163" s="1">
        <v>-3.7594651434489355</v>
      </c>
      <c r="J163" s="1">
        <v>-1.3256870806572598</v>
      </c>
      <c r="K163" s="1">
        <v>1.5158648104292021</v>
      </c>
      <c r="L163" s="1">
        <v>3.4593672696579554</v>
      </c>
      <c r="M163" s="1">
        <v>-0.41797155450775975</v>
      </c>
      <c r="N163" s="1">
        <v>-1.3468645303318509</v>
      </c>
      <c r="O163" s="1">
        <v>1.7309695987508413</v>
      </c>
      <c r="P163" s="1">
        <v>-2.1212402621803821</v>
      </c>
    </row>
    <row r="164" spans="1:16" ht="12" customHeight="1" x14ac:dyDescent="0.25">
      <c r="A164" s="1" t="s">
        <v>218</v>
      </c>
      <c r="B164" s="1">
        <v>529.16617690199109</v>
      </c>
      <c r="C164" s="1">
        <v>2.1487976987443562</v>
      </c>
      <c r="D164" s="1">
        <v>-1.104390909236058</v>
      </c>
      <c r="E164" s="1">
        <v>0.7072197950568776</v>
      </c>
      <c r="F164" s="1">
        <v>-3.3505493697818713</v>
      </c>
      <c r="G164" s="1">
        <v>0.25657176532853398</v>
      </c>
      <c r="H164" s="1">
        <v>3.2356835627077207</v>
      </c>
      <c r="I164" s="1">
        <v>0.78079775287163822</v>
      </c>
      <c r="J164" s="1">
        <v>-1.6418125562244681</v>
      </c>
      <c r="K164" s="1">
        <v>-0.57477287680051137</v>
      </c>
      <c r="L164" s="1">
        <v>-0.50055631882835205</v>
      </c>
      <c r="M164" s="1">
        <v>2.7524818486974896</v>
      </c>
      <c r="N164" s="1">
        <v>-1.0853401662180522</v>
      </c>
      <c r="O164" s="1">
        <v>-1.2342891958145232</v>
      </c>
      <c r="P164" s="1">
        <v>-0.38984103050278029</v>
      </c>
    </row>
    <row r="165" spans="1:16" ht="12" customHeight="1" x14ac:dyDescent="0.25">
      <c r="A165" s="1" t="s">
        <v>219</v>
      </c>
      <c r="B165" s="1">
        <v>403.37932892078095</v>
      </c>
      <c r="C165" s="1">
        <v>0.58964790489712393</v>
      </c>
      <c r="D165" s="1">
        <v>1.9768907126476574</v>
      </c>
      <c r="E165" s="1">
        <v>0.10432377521505269</v>
      </c>
      <c r="F165" s="1">
        <v>-0.52256488298224479</v>
      </c>
      <c r="G165" s="1">
        <v>0.46963488779356877</v>
      </c>
      <c r="H165" s="1">
        <v>2.4586143573021122</v>
      </c>
      <c r="I165" s="1">
        <v>-0.87134251645027228</v>
      </c>
      <c r="J165" s="1">
        <v>-0.80914785895933794</v>
      </c>
      <c r="K165" s="1">
        <v>5.4337866135203181E-2</v>
      </c>
      <c r="L165" s="1">
        <v>0.72698320588654486</v>
      </c>
      <c r="M165" s="1">
        <v>-3.8778103417791012</v>
      </c>
      <c r="N165" s="1">
        <v>-0.21776865989426109</v>
      </c>
      <c r="O165" s="1">
        <v>5.2356430916928556E-2</v>
      </c>
      <c r="P165" s="1">
        <v>-0.1341548807289743</v>
      </c>
    </row>
    <row r="166" spans="1:16" ht="12" customHeight="1" x14ac:dyDescent="0.25">
      <c r="A166" s="1" t="s">
        <v>220</v>
      </c>
      <c r="B166" s="1">
        <v>537.8375134864516</v>
      </c>
      <c r="C166" s="1">
        <v>1.9063729503396016</v>
      </c>
      <c r="D166" s="1">
        <v>-2.140887717130624</v>
      </c>
      <c r="E166" s="1">
        <v>-0.67141823150661095</v>
      </c>
      <c r="F166" s="1">
        <v>2.5427261156463254</v>
      </c>
      <c r="G166" s="1">
        <v>0.32287292757204522</v>
      </c>
      <c r="H166" s="1">
        <v>1.7923622338702374</v>
      </c>
      <c r="I166" s="1">
        <v>-0.59076063668749002</v>
      </c>
      <c r="J166" s="1">
        <v>-6.6874315462604472E-2</v>
      </c>
      <c r="K166" s="1">
        <v>0.39662256737361173</v>
      </c>
      <c r="L166" s="1">
        <v>-0.53354498295565334</v>
      </c>
      <c r="M166" s="1">
        <v>-1.533192634415451</v>
      </c>
      <c r="N166" s="1">
        <v>0.72693588328596148</v>
      </c>
      <c r="O166" s="1">
        <v>-2.333855462582147</v>
      </c>
      <c r="P166" s="1">
        <v>0.1826413026527974</v>
      </c>
    </row>
    <row r="167" spans="1:16" ht="12" customHeight="1" x14ac:dyDescent="0.25">
      <c r="A167" s="1" t="s">
        <v>221</v>
      </c>
      <c r="B167" s="1">
        <v>446.93112040654057</v>
      </c>
      <c r="C167" s="1">
        <v>2.2405758317558111</v>
      </c>
      <c r="D167" s="1">
        <v>-0.34100939064722124</v>
      </c>
      <c r="E167" s="1">
        <v>-0.35419834071400669</v>
      </c>
      <c r="F167" s="1">
        <v>-1.8204306330892996</v>
      </c>
      <c r="G167" s="1">
        <v>1.0126223551629616</v>
      </c>
      <c r="H167" s="1">
        <v>-2.2546693572072258</v>
      </c>
      <c r="I167" s="1">
        <v>-0.29682163401912598</v>
      </c>
      <c r="J167" s="1">
        <v>1.4994362145297933</v>
      </c>
      <c r="K167" s="1">
        <v>2.0273174039365336</v>
      </c>
      <c r="L167" s="1">
        <v>0.42377308579951023</v>
      </c>
      <c r="M167" s="1">
        <v>-2.7231265369910536</v>
      </c>
      <c r="N167" s="1">
        <v>1.9592422227538262</v>
      </c>
      <c r="O167" s="1">
        <v>0.55949443227985263</v>
      </c>
      <c r="P167" s="1">
        <v>-1.9322056535503553</v>
      </c>
    </row>
    <row r="168" spans="1:16" ht="12" customHeight="1" x14ac:dyDescent="0.25">
      <c r="A168" s="1" t="s">
        <v>222</v>
      </c>
      <c r="B168" s="1">
        <v>579.63414098252713</v>
      </c>
      <c r="C168" s="1">
        <v>1.6801236670072024</v>
      </c>
      <c r="D168" s="1">
        <v>-0.2238104196201775</v>
      </c>
      <c r="E168" s="1">
        <v>-1.4722272580219602</v>
      </c>
      <c r="F168" s="1">
        <v>0.2906841955633947</v>
      </c>
      <c r="G168" s="1">
        <v>2.8800571631773746</v>
      </c>
      <c r="H168" s="1">
        <v>2.169054644011124</v>
      </c>
      <c r="I168" s="1">
        <v>-2.5734522630411898</v>
      </c>
      <c r="J168" s="1">
        <v>0.86522432913786251</v>
      </c>
      <c r="K168" s="1">
        <v>0.1894125166683262</v>
      </c>
      <c r="L168" s="1">
        <v>1.5993546242942354</v>
      </c>
      <c r="M168" s="1">
        <v>-3.9235050187149452</v>
      </c>
      <c r="N168" s="1">
        <v>4.4267048113919079E-2</v>
      </c>
      <c r="O168" s="1">
        <v>-0.45992355719925543</v>
      </c>
      <c r="P168" s="1">
        <v>-1.0652596713759106</v>
      </c>
    </row>
    <row r="169" spans="1:16" ht="12" customHeight="1" x14ac:dyDescent="0.25">
      <c r="A169" s="1" t="s">
        <v>223</v>
      </c>
      <c r="B169" s="1">
        <v>477.7226860788461</v>
      </c>
      <c r="C169" s="1">
        <v>2.2172432018595729</v>
      </c>
      <c r="D169" s="1">
        <v>-1.11520592057951</v>
      </c>
      <c r="E169" s="1">
        <v>0.51140320274160322</v>
      </c>
      <c r="F169" s="1">
        <v>-2.1870680289002951</v>
      </c>
      <c r="G169" s="1">
        <v>-0.56571108865220798</v>
      </c>
      <c r="H169" s="1">
        <v>0.12144564841817058</v>
      </c>
      <c r="I169" s="1">
        <v>0.53463943760370725</v>
      </c>
      <c r="J169" s="1">
        <v>-2.8798284481575069</v>
      </c>
      <c r="K169" s="1">
        <v>-1.3053903421107442</v>
      </c>
      <c r="L169" s="1">
        <v>0.79060639562805213</v>
      </c>
      <c r="M169" s="1">
        <v>1.5138004201106439</v>
      </c>
      <c r="N169" s="1">
        <v>-0.83867964568461495</v>
      </c>
      <c r="O169" s="1">
        <v>1.243634019112942</v>
      </c>
      <c r="P169" s="1">
        <v>1.9591111486101869</v>
      </c>
    </row>
    <row r="170" spans="1:16" ht="12" customHeight="1" x14ac:dyDescent="0.25">
      <c r="A170" s="1" t="s">
        <v>224</v>
      </c>
      <c r="B170" s="1">
        <v>365.05017708451777</v>
      </c>
      <c r="C170" s="1">
        <v>1.1811990836010795</v>
      </c>
      <c r="D170" s="1">
        <v>-2.7999547928072182E-3</v>
      </c>
      <c r="E170" s="1">
        <v>-0.67899863782201653</v>
      </c>
      <c r="F170" s="1">
        <v>-0.16636505318695169</v>
      </c>
      <c r="G170" s="1">
        <v>0.37188317328166626</v>
      </c>
      <c r="H170" s="1">
        <v>-0.33585705827566087</v>
      </c>
      <c r="I170" s="1">
        <v>-2.6052043423762616</v>
      </c>
      <c r="J170" s="1">
        <v>1.2767758162635867</v>
      </c>
      <c r="K170" s="1">
        <v>1.4927228653788027</v>
      </c>
      <c r="L170" s="1">
        <v>-0.54985859978042062</v>
      </c>
      <c r="M170" s="1">
        <v>-1.2990836107993364</v>
      </c>
      <c r="N170" s="1">
        <v>1.3066283750283609</v>
      </c>
      <c r="O170" s="1">
        <v>-0.64301900939409107</v>
      </c>
      <c r="P170" s="1">
        <v>0.65197695287405</v>
      </c>
    </row>
    <row r="171" spans="1:16" ht="12" customHeight="1" x14ac:dyDescent="0.25">
      <c r="A171" s="1" t="s">
        <v>225</v>
      </c>
      <c r="B171" s="1">
        <v>277.0184584053232</v>
      </c>
      <c r="C171" s="1">
        <v>-0.32330465227749988</v>
      </c>
      <c r="D171" s="1">
        <v>0.14271054402005115</v>
      </c>
      <c r="E171" s="1">
        <v>1.6657201022329131</v>
      </c>
      <c r="F171" s="1">
        <v>-0.85451802506531993</v>
      </c>
      <c r="G171" s="1">
        <v>-1.167490422324382</v>
      </c>
      <c r="H171" s="1">
        <v>-0.47435581054101622</v>
      </c>
      <c r="I171" s="1">
        <v>1.6429853859415793</v>
      </c>
      <c r="J171" s="1">
        <v>-0.28060044085035124</v>
      </c>
      <c r="K171" s="1">
        <v>0.36033548182327746</v>
      </c>
      <c r="L171" s="1">
        <v>3.7485044769555012E-2</v>
      </c>
      <c r="M171" s="1">
        <v>-1.210654239480363</v>
      </c>
      <c r="N171" s="1">
        <v>-0.10094736615766191</v>
      </c>
      <c r="O171" s="1">
        <v>0.11957321320164967</v>
      </c>
      <c r="P171" s="1">
        <v>0.44306118470756867</v>
      </c>
    </row>
    <row r="172" spans="1:16" ht="12" customHeight="1" x14ac:dyDescent="0.25">
      <c r="A172" s="1" t="s">
        <v>226</v>
      </c>
      <c r="B172" s="1">
        <v>309.01567932458897</v>
      </c>
      <c r="C172" s="1">
        <v>1.3517148521047957</v>
      </c>
      <c r="D172" s="1">
        <v>8.902806792569512E-2</v>
      </c>
      <c r="E172" s="1">
        <v>1.0330105993576384</v>
      </c>
      <c r="F172" s="1">
        <v>-1.712904666014087</v>
      </c>
      <c r="G172" s="1">
        <v>0.8856301966179202</v>
      </c>
      <c r="H172" s="1">
        <v>4.6820670715546679E-2</v>
      </c>
      <c r="I172" s="1">
        <v>0.59183035410614926</v>
      </c>
      <c r="J172" s="1">
        <v>-1.0018466098410044</v>
      </c>
      <c r="K172" s="1">
        <v>0.60735150691024231</v>
      </c>
      <c r="L172" s="1">
        <v>0.42331975115922055</v>
      </c>
      <c r="M172" s="1">
        <v>-1.09914738529637</v>
      </c>
      <c r="N172" s="1">
        <v>-1.1287105938889594</v>
      </c>
      <c r="O172" s="1">
        <v>1.6506171503027967</v>
      </c>
      <c r="P172" s="1">
        <v>-1.7367138941595839</v>
      </c>
    </row>
    <row r="173" spans="1:16" ht="12" customHeight="1" x14ac:dyDescent="0.25">
      <c r="A173" s="1" t="s">
        <v>227</v>
      </c>
      <c r="B173" s="1">
        <v>634.5168868645311</v>
      </c>
      <c r="C173" s="1">
        <v>3.8285210520223596</v>
      </c>
      <c r="D173" s="1">
        <v>-0.61839045750224497</v>
      </c>
      <c r="E173" s="1">
        <v>2.6755069685261375</v>
      </c>
      <c r="F173" s="1">
        <v>-1.690637314033993</v>
      </c>
      <c r="G173" s="1">
        <v>2.032987573078382</v>
      </c>
      <c r="H173" s="1">
        <v>0.47590567652483834</v>
      </c>
      <c r="I173" s="1">
        <v>-0.38096821541319864</v>
      </c>
      <c r="J173" s="1">
        <v>-0.85442501058733966</v>
      </c>
      <c r="K173" s="1">
        <v>2.2077259442147654</v>
      </c>
      <c r="L173" s="1">
        <v>0.80799379271018124</v>
      </c>
      <c r="M173" s="1">
        <v>-4.5412160309411265</v>
      </c>
      <c r="N173" s="1">
        <v>-2.5608310344454037</v>
      </c>
      <c r="O173" s="1">
        <v>0.77523310790831657</v>
      </c>
      <c r="P173" s="1">
        <v>-2.1574060520616736</v>
      </c>
    </row>
    <row r="174" spans="1:16" ht="12" customHeight="1" x14ac:dyDescent="0.25">
      <c r="A174" s="1" t="s">
        <v>228</v>
      </c>
      <c r="B174" s="1">
        <v>651.8270393842929</v>
      </c>
      <c r="C174" s="1">
        <v>3.3958717992570522</v>
      </c>
      <c r="D174" s="1">
        <v>-1.2300835353962558</v>
      </c>
      <c r="E174" s="1">
        <v>2.3708372464760088</v>
      </c>
      <c r="F174" s="1">
        <v>-4.6417051256905388</v>
      </c>
      <c r="G174" s="1">
        <v>1.2970419690605093</v>
      </c>
      <c r="H174" s="1">
        <v>-1.5678146347651034</v>
      </c>
      <c r="I174" s="1">
        <v>-0.64124280079017126</v>
      </c>
      <c r="J174" s="1">
        <v>-2.7620839261656909</v>
      </c>
      <c r="K174" s="1">
        <v>1.6085198157201963</v>
      </c>
      <c r="L174" s="1">
        <v>2.8419161076062442</v>
      </c>
      <c r="M174" s="1">
        <v>-3.2882909565622644</v>
      </c>
      <c r="N174" s="1">
        <v>-1.6283865387872103</v>
      </c>
      <c r="O174" s="1">
        <v>3.3708345645413287</v>
      </c>
      <c r="P174" s="1">
        <v>0.87458601549589543</v>
      </c>
    </row>
    <row r="175" spans="1:16" ht="12" customHeight="1" x14ac:dyDescent="0.25">
      <c r="A175" s="1" t="s">
        <v>229</v>
      </c>
      <c r="B175" s="1">
        <v>374.16359809078682</v>
      </c>
      <c r="C175" s="1">
        <v>1.1488856588318797</v>
      </c>
      <c r="D175" s="1">
        <v>2.2062874957069982</v>
      </c>
      <c r="E175" s="1">
        <v>0.54248106557155662</v>
      </c>
      <c r="F175" s="1">
        <v>-0.48598598878159471</v>
      </c>
      <c r="G175" s="1">
        <v>6.5370899779871622E-2</v>
      </c>
      <c r="H175" s="1">
        <v>-1.1720469620083176</v>
      </c>
      <c r="I175" s="1">
        <v>0.18601286876634446</v>
      </c>
      <c r="J175" s="1">
        <v>6.8926792364214264E-3</v>
      </c>
      <c r="K175" s="1">
        <v>0.60865480104444147</v>
      </c>
      <c r="L175" s="1">
        <v>-0.76964154460106449</v>
      </c>
      <c r="M175" s="1">
        <v>1.7011111757172248</v>
      </c>
      <c r="N175" s="1">
        <v>-0.88390531677862594</v>
      </c>
      <c r="O175" s="1">
        <v>-1.0739224309016444</v>
      </c>
      <c r="P175" s="1">
        <v>-2.080194401583491</v>
      </c>
    </row>
    <row r="176" spans="1:16" ht="12" customHeight="1" x14ac:dyDescent="0.25">
      <c r="A176" s="1" t="s">
        <v>230</v>
      </c>
      <c r="B176" s="1">
        <v>266.19539445627947</v>
      </c>
      <c r="C176" s="1">
        <v>-0.79226530268191742</v>
      </c>
      <c r="D176" s="1">
        <v>1.1848551022337253</v>
      </c>
      <c r="E176" s="1">
        <v>0.12506635917017112</v>
      </c>
      <c r="F176" s="1">
        <v>-0.72484701344445357</v>
      </c>
      <c r="G176" s="1">
        <v>-0.49476401025868294</v>
      </c>
      <c r="H176" s="1">
        <v>0.79321550079603131</v>
      </c>
      <c r="I176" s="1">
        <v>-0.59624553502300359</v>
      </c>
      <c r="J176" s="1">
        <v>1.2797046151846643</v>
      </c>
      <c r="K176" s="1">
        <v>-3.6318666887677771E-2</v>
      </c>
      <c r="L176" s="1">
        <v>-7.8976132308726757E-2</v>
      </c>
      <c r="M176" s="1">
        <v>6.9288856071485971E-3</v>
      </c>
      <c r="N176" s="1">
        <v>0.97361491501970043</v>
      </c>
      <c r="O176" s="1">
        <v>-0.4558831224446212</v>
      </c>
      <c r="P176" s="1">
        <v>-1.1840855949623581</v>
      </c>
    </row>
    <row r="177" spans="1:16" ht="12" customHeight="1" x14ac:dyDescent="0.25">
      <c r="A177" s="1" t="s">
        <v>231</v>
      </c>
      <c r="B177" s="1">
        <v>298.80979746454506</v>
      </c>
      <c r="C177" s="1">
        <v>1.255288196229881</v>
      </c>
      <c r="D177" s="1">
        <v>0.11383118342118573</v>
      </c>
      <c r="E177" s="1">
        <v>-0.50209288586816103</v>
      </c>
      <c r="F177" s="1">
        <v>-0.86251617566306371</v>
      </c>
      <c r="G177" s="1">
        <v>-0.98785240951226228</v>
      </c>
      <c r="H177" s="1">
        <v>0.19450466275419678</v>
      </c>
      <c r="I177" s="1">
        <v>-5.2077602903944663E-2</v>
      </c>
      <c r="J177" s="1">
        <v>-0.9976547738475261</v>
      </c>
      <c r="K177" s="1">
        <v>-0.67564037236177876</v>
      </c>
      <c r="L177" s="1">
        <v>0.66786801247657412</v>
      </c>
      <c r="M177" s="1">
        <v>1.5641874386676613</v>
      </c>
      <c r="N177" s="1">
        <v>-1.1758043701983223</v>
      </c>
      <c r="O177" s="1">
        <v>0.37881290324378697</v>
      </c>
      <c r="P177" s="1">
        <v>1.0791461935617728</v>
      </c>
    </row>
    <row r="178" spans="1:16" ht="12" customHeight="1" x14ac:dyDescent="0.25">
      <c r="A178" s="1" t="s">
        <v>232</v>
      </c>
      <c r="B178" s="1">
        <v>401.06025973050998</v>
      </c>
      <c r="C178" s="1">
        <v>0.7306816403994757</v>
      </c>
      <c r="D178" s="1">
        <v>1.8137031078990351</v>
      </c>
      <c r="E178" s="1">
        <v>3.199506787722266</v>
      </c>
      <c r="F178" s="1">
        <v>-0.93384654732042838</v>
      </c>
      <c r="G178" s="1">
        <v>-0.3419509334832872</v>
      </c>
      <c r="H178" s="1">
        <v>0.28773812965884382</v>
      </c>
      <c r="I178" s="1">
        <v>1.0933344591569258</v>
      </c>
      <c r="J178" s="1">
        <v>-0.12106153394119583</v>
      </c>
      <c r="K178" s="1">
        <v>-0.71636326822579077</v>
      </c>
      <c r="L178" s="1">
        <v>-0.8687256953853022</v>
      </c>
      <c r="M178" s="1">
        <v>-0.70889187726689562</v>
      </c>
      <c r="N178" s="1">
        <v>-7.3128741163168684E-2</v>
      </c>
      <c r="O178" s="1">
        <v>-2.8127358780859759</v>
      </c>
      <c r="P178" s="1">
        <v>-0.54825964996450194</v>
      </c>
    </row>
    <row r="179" spans="1:16" ht="12" customHeight="1" x14ac:dyDescent="0.25">
      <c r="A179" s="1" t="s">
        <v>233</v>
      </c>
      <c r="B179" s="1">
        <v>526.58232702998612</v>
      </c>
      <c r="C179" s="1">
        <v>1.6525044239761595</v>
      </c>
      <c r="D179" s="1">
        <v>-1.1045127475951015</v>
      </c>
      <c r="E179" s="1">
        <v>2.7055900206613184</v>
      </c>
      <c r="F179" s="1">
        <v>-2.094326043594203</v>
      </c>
      <c r="G179" s="1">
        <v>0.97024724335027723</v>
      </c>
      <c r="H179" s="1">
        <v>2.4960849085465528</v>
      </c>
      <c r="I179" s="1">
        <v>-3.3833818416992072</v>
      </c>
      <c r="J179" s="1">
        <v>-0.14241377611864345</v>
      </c>
      <c r="K179" s="1">
        <v>0.19786781297300832</v>
      </c>
      <c r="L179" s="1">
        <v>1.590183248454749E-2</v>
      </c>
      <c r="M179" s="1">
        <v>-0.12473759951897725</v>
      </c>
      <c r="N179" s="1">
        <v>0.37951810481791043</v>
      </c>
      <c r="O179" s="1">
        <v>-1.8675543948194897</v>
      </c>
      <c r="P179" s="1">
        <v>0.29921205653584826</v>
      </c>
    </row>
    <row r="180" spans="1:16" ht="12" customHeight="1" x14ac:dyDescent="0.25">
      <c r="A180" s="1" t="s">
        <v>234</v>
      </c>
      <c r="B180" s="1">
        <v>308.44684943133319</v>
      </c>
      <c r="C180" s="1">
        <v>1.4164529803680674</v>
      </c>
      <c r="D180" s="1">
        <v>5.2086812450522213E-2</v>
      </c>
      <c r="E180" s="1">
        <v>9.3132960555717181E-2</v>
      </c>
      <c r="F180" s="1">
        <v>-0.7006771958346224</v>
      </c>
      <c r="G180" s="1">
        <v>1.0034137328988821</v>
      </c>
      <c r="H180" s="1">
        <v>2.5661050838004518</v>
      </c>
      <c r="I180" s="1">
        <v>-1.3537037035545707</v>
      </c>
      <c r="J180" s="1">
        <v>-0.18540404683217901</v>
      </c>
      <c r="K180" s="1">
        <v>3.0651393749411334E-2</v>
      </c>
      <c r="L180" s="1">
        <v>-0.1746614279732247</v>
      </c>
      <c r="M180" s="1">
        <v>-1.0207006280797508</v>
      </c>
      <c r="N180" s="1">
        <v>-4.1028873438329061E-2</v>
      </c>
      <c r="O180" s="1">
        <v>-1.3111681957490737</v>
      </c>
      <c r="P180" s="1">
        <v>-0.37449889236130157</v>
      </c>
    </row>
    <row r="181" spans="1:16" ht="12" customHeight="1" x14ac:dyDescent="0.25">
      <c r="A181" s="1" t="s">
        <v>235</v>
      </c>
      <c r="B181" s="1">
        <v>325.79180062441912</v>
      </c>
      <c r="C181" s="1">
        <v>0.83783750166991222</v>
      </c>
      <c r="D181" s="1">
        <v>0.15031531756302671</v>
      </c>
      <c r="E181" s="1">
        <v>6.175493087890057E-2</v>
      </c>
      <c r="F181" s="1">
        <v>-0.47042952332048366</v>
      </c>
      <c r="G181" s="1">
        <v>0.76155910134990579</v>
      </c>
      <c r="H181" s="1">
        <v>0.85224071972909665</v>
      </c>
      <c r="I181" s="1">
        <v>-1.3466243240722977</v>
      </c>
      <c r="J181" s="1">
        <v>1.1570240603423352</v>
      </c>
      <c r="K181" s="1">
        <v>0.41287308078939927</v>
      </c>
      <c r="L181" s="1">
        <v>-1.5326313014260533</v>
      </c>
      <c r="M181" s="1">
        <v>-0.42449038137669387</v>
      </c>
      <c r="N181" s="1">
        <v>0.48218356328702006</v>
      </c>
      <c r="O181" s="1">
        <v>-1.8799381921971041</v>
      </c>
      <c r="P181" s="1">
        <v>0.9383254467830362</v>
      </c>
    </row>
    <row r="182" spans="1:16" ht="12" customHeight="1" x14ac:dyDescent="0.25">
      <c r="A182" s="1" t="s">
        <v>236</v>
      </c>
      <c r="B182" s="1">
        <v>422.71739988207639</v>
      </c>
      <c r="C182" s="1">
        <v>0.42553236316236243</v>
      </c>
      <c r="D182" s="1">
        <v>0.45561114183813523</v>
      </c>
      <c r="E182" s="1">
        <v>2.1074310133505052</v>
      </c>
      <c r="F182" s="1">
        <v>1.9868226754818288</v>
      </c>
      <c r="G182" s="1">
        <v>0.69722543165152873</v>
      </c>
      <c r="H182" s="1">
        <v>-0.44081615074500613</v>
      </c>
      <c r="I182" s="1">
        <v>-8.6789176840830873E-2</v>
      </c>
      <c r="J182" s="1">
        <v>-0.4958490228314929</v>
      </c>
      <c r="K182" s="1">
        <v>-2.8712823134685369E-2</v>
      </c>
      <c r="L182" s="1">
        <v>-1.8681765795903051</v>
      </c>
      <c r="M182" s="1">
        <v>-1.3465659809311568</v>
      </c>
      <c r="N182" s="1">
        <v>-0.24419312126811876</v>
      </c>
      <c r="O182" s="1">
        <v>0.43034274138622175</v>
      </c>
      <c r="P182" s="1">
        <v>-1.5918625115289862</v>
      </c>
    </row>
    <row r="183" spans="1:16" ht="12" customHeight="1" x14ac:dyDescent="0.25">
      <c r="A183" s="1" t="s">
        <v>237</v>
      </c>
      <c r="B183" s="1">
        <v>298.31281075931531</v>
      </c>
      <c r="C183" s="1">
        <v>-0.55743729264690489</v>
      </c>
      <c r="D183" s="1">
        <v>0.10481880527662135</v>
      </c>
      <c r="E183" s="1">
        <v>0.11462773984662555</v>
      </c>
      <c r="F183" s="1">
        <v>0.63166241987757321</v>
      </c>
      <c r="G183" s="1">
        <v>1.1604195380456688</v>
      </c>
      <c r="H183" s="1">
        <v>-1.1042032753935564</v>
      </c>
      <c r="I183" s="1">
        <v>-1.162687855246511</v>
      </c>
      <c r="J183" s="1">
        <v>-0.70666406392479919</v>
      </c>
      <c r="K183" s="1">
        <v>0.81097473462933611</v>
      </c>
      <c r="L183" s="1">
        <v>0.36045619226539471</v>
      </c>
      <c r="M183" s="1">
        <v>0.71022356091411543</v>
      </c>
      <c r="N183" s="1">
        <v>-1.6420996257600438</v>
      </c>
      <c r="O183" s="1">
        <v>0.22108210438963571</v>
      </c>
      <c r="P183" s="1">
        <v>1.0588270177268444</v>
      </c>
    </row>
    <row r="184" spans="1:16" ht="12" customHeight="1" x14ac:dyDescent="0.25">
      <c r="A184" s="1" t="s">
        <v>238</v>
      </c>
      <c r="B184" s="1">
        <v>322.15231173648289</v>
      </c>
      <c r="C184" s="1">
        <v>1.4027205865340071</v>
      </c>
      <c r="D184" s="1">
        <v>-0.6605541069755575</v>
      </c>
      <c r="E184" s="1">
        <v>1.9903563234316091</v>
      </c>
      <c r="F184" s="1">
        <v>-0.60763441969854737</v>
      </c>
      <c r="G184" s="1">
        <v>1.2272805079873683</v>
      </c>
      <c r="H184" s="1">
        <v>0.55195129893744399</v>
      </c>
      <c r="I184" s="1">
        <v>-0.67710041550998268</v>
      </c>
      <c r="J184" s="1">
        <v>-0.32469111506898451</v>
      </c>
      <c r="K184" s="1">
        <v>1.3368052781849311</v>
      </c>
      <c r="L184" s="1">
        <v>-9.1296035076147919E-2</v>
      </c>
      <c r="M184" s="1">
        <v>-3.7343842466313855</v>
      </c>
      <c r="N184" s="1">
        <v>-0.62901337083882392</v>
      </c>
      <c r="O184" s="1">
        <v>0.19506777761849245</v>
      </c>
      <c r="P184" s="1">
        <v>2.0491937105577791E-2</v>
      </c>
    </row>
    <row r="185" spans="1:16" ht="12" customHeight="1" x14ac:dyDescent="0.25">
      <c r="A185" s="1" t="s">
        <v>239</v>
      </c>
      <c r="B185" s="1">
        <v>587.31122664910072</v>
      </c>
      <c r="C185" s="1">
        <v>1.8278380055213697</v>
      </c>
      <c r="D185" s="1">
        <v>-1.7065688991369938</v>
      </c>
      <c r="E185" s="1">
        <v>3.8642433116221828</v>
      </c>
      <c r="F185" s="1">
        <v>-4.0592777609816864</v>
      </c>
      <c r="G185" s="1">
        <v>6.9043514771656364E-2</v>
      </c>
      <c r="H185" s="1">
        <v>2.2323370914797356</v>
      </c>
      <c r="I185" s="1">
        <v>-0.95765779237898774</v>
      </c>
      <c r="J185" s="1">
        <v>-2.2138762201453694</v>
      </c>
      <c r="K185" s="1">
        <v>1.432360544040731</v>
      </c>
      <c r="L185" s="1">
        <v>1.0392218814710086</v>
      </c>
      <c r="M185" s="1">
        <v>-0.26532978425093656</v>
      </c>
      <c r="N185" s="1">
        <v>-1.1484476352412776</v>
      </c>
      <c r="O185" s="1">
        <v>-1.0458928677048975</v>
      </c>
      <c r="P185" s="1">
        <v>0.93200661093346482</v>
      </c>
    </row>
    <row r="186" spans="1:16" ht="12" customHeight="1" x14ac:dyDescent="0.25">
      <c r="A186" s="1" t="s">
        <v>240</v>
      </c>
      <c r="B186" s="1">
        <v>422.31367825664802</v>
      </c>
      <c r="C186" s="1">
        <v>1.9747372822299722</v>
      </c>
      <c r="D186" s="1">
        <v>-0.32241379577686402</v>
      </c>
      <c r="E186" s="1">
        <v>-0.39441667140061432</v>
      </c>
      <c r="F186" s="1">
        <v>-1.7931618732277927</v>
      </c>
      <c r="G186" s="1">
        <v>1.1197040400817999</v>
      </c>
      <c r="H186" s="1">
        <v>-0.48965902202167477</v>
      </c>
      <c r="I186" s="1">
        <v>-0.48024512690316135</v>
      </c>
      <c r="J186" s="1">
        <v>-1.5192708857489983</v>
      </c>
      <c r="K186" s="1">
        <v>-5.7719659016180119E-2</v>
      </c>
      <c r="L186" s="1">
        <v>-1.4225959391893408</v>
      </c>
      <c r="M186" s="1">
        <v>2.1094489032851058</v>
      </c>
      <c r="N186" s="1">
        <v>0.41330403996975495</v>
      </c>
      <c r="O186" s="1">
        <v>-0.88931801138483157</v>
      </c>
      <c r="P186" s="1">
        <v>1.7516067191028251</v>
      </c>
    </row>
    <row r="187" spans="1:16" ht="12" customHeight="1" x14ac:dyDescent="0.25">
      <c r="A187" s="1" t="s">
        <v>241</v>
      </c>
      <c r="B187" s="1">
        <v>541.34724981343447</v>
      </c>
      <c r="C187" s="1">
        <v>1.5803422996913676</v>
      </c>
      <c r="D187" s="1">
        <v>-0.61223367490851777</v>
      </c>
      <c r="E187" s="1">
        <v>2.1734004582129427</v>
      </c>
      <c r="F187" s="1">
        <v>-3.6739653669821992</v>
      </c>
      <c r="G187" s="1">
        <v>1.1902805421303964</v>
      </c>
      <c r="H187" s="1">
        <v>-2.4438944775204856</v>
      </c>
      <c r="I187" s="1">
        <v>-0.4963268852889815</v>
      </c>
      <c r="J187" s="1">
        <v>-1.3470914701424386</v>
      </c>
      <c r="K187" s="1">
        <v>1.2861195907601219</v>
      </c>
      <c r="L187" s="1">
        <v>0.4542802679162885</v>
      </c>
      <c r="M187" s="1">
        <v>0.93391441404653741</v>
      </c>
      <c r="N187" s="1">
        <v>-1.577572603672289</v>
      </c>
      <c r="O187" s="1">
        <v>-2.1710968625312686E-4</v>
      </c>
      <c r="P187" s="1">
        <v>2.5329640154435102</v>
      </c>
    </row>
    <row r="188" spans="1:16" ht="12" customHeight="1" x14ac:dyDescent="0.25">
      <c r="A188" s="1" t="s">
        <v>242</v>
      </c>
      <c r="B188" s="1">
        <v>316.10741359451151</v>
      </c>
      <c r="C188" s="1">
        <v>1.2451184912525719</v>
      </c>
      <c r="D188" s="1">
        <v>-0.45779029883770228</v>
      </c>
      <c r="E188" s="1">
        <v>0.6631732952071242</v>
      </c>
      <c r="F188" s="1">
        <v>-0.19876839651635062</v>
      </c>
      <c r="G188" s="1">
        <v>-3.5887516850584909E-2</v>
      </c>
      <c r="H188" s="1">
        <v>-0.74612135726089301</v>
      </c>
      <c r="I188" s="1">
        <v>-1.645127567394419</v>
      </c>
      <c r="J188" s="1">
        <v>1.3778158843715145</v>
      </c>
      <c r="K188" s="1">
        <v>0.14274339498005037</v>
      </c>
      <c r="L188" s="1">
        <v>-0.41302369913736325</v>
      </c>
      <c r="M188" s="1">
        <v>0.68501089702443785</v>
      </c>
      <c r="N188" s="1">
        <v>1.5078911464436151</v>
      </c>
      <c r="O188" s="1">
        <v>-0.84874351337287013</v>
      </c>
      <c r="P188" s="1">
        <v>-1.2762907599091309</v>
      </c>
    </row>
    <row r="189" spans="1:16" ht="12" customHeight="1" x14ac:dyDescent="0.25">
      <c r="A189" s="1" t="s">
        <v>243</v>
      </c>
      <c r="B189" s="1">
        <v>649.21144548420216</v>
      </c>
      <c r="C189" s="1">
        <v>1.0216502664855516</v>
      </c>
      <c r="D189" s="1">
        <v>-2.6385224348509051</v>
      </c>
      <c r="E189" s="1">
        <v>3.122989812203393</v>
      </c>
      <c r="F189" s="1">
        <v>-1.5508345552067992</v>
      </c>
      <c r="G189" s="1">
        <v>0.29205140605582303</v>
      </c>
      <c r="H189" s="1">
        <v>1.5632519014856896</v>
      </c>
      <c r="I189" s="1">
        <v>-3.6027360933117367</v>
      </c>
      <c r="J189" s="1">
        <v>-2.5798281807895269</v>
      </c>
      <c r="K189" s="1">
        <v>0.19821307909289174</v>
      </c>
      <c r="L189" s="1">
        <v>2.2422842809199541</v>
      </c>
      <c r="M189" s="1">
        <v>-1.274696350259656</v>
      </c>
      <c r="N189" s="1">
        <v>-0.96967773579160932</v>
      </c>
      <c r="O189" s="1">
        <v>0.78376028783115892</v>
      </c>
      <c r="P189" s="1">
        <v>3.3920943161357715</v>
      </c>
    </row>
    <row r="190" spans="1:16" ht="12" customHeight="1" x14ac:dyDescent="0.25">
      <c r="A190" s="1" t="s">
        <v>244</v>
      </c>
      <c r="B190" s="1">
        <v>544.17575636268214</v>
      </c>
      <c r="C190" s="1">
        <v>2.2878769222032167</v>
      </c>
      <c r="D190" s="1">
        <v>7.9169901429174364E-2</v>
      </c>
      <c r="E190" s="1">
        <v>1.8409242374737078</v>
      </c>
      <c r="F190" s="1">
        <v>-2.643071465117651</v>
      </c>
      <c r="G190" s="1">
        <v>0.55622736624370683</v>
      </c>
      <c r="H190" s="1">
        <v>2.5369280408405036E-2</v>
      </c>
      <c r="I190" s="1">
        <v>-1.7053806826835254</v>
      </c>
      <c r="J190" s="1">
        <v>-1.786838834299578</v>
      </c>
      <c r="K190" s="1">
        <v>2.2282386068907161</v>
      </c>
      <c r="L190" s="1">
        <v>0.91590951961246392</v>
      </c>
      <c r="M190" s="1">
        <v>2.3989449576877386</v>
      </c>
      <c r="N190" s="1">
        <v>-0.67131351394579863</v>
      </c>
      <c r="O190" s="1">
        <v>-1.9845308634444923</v>
      </c>
      <c r="P190" s="1">
        <v>-1.5415254324580843</v>
      </c>
    </row>
    <row r="191" spans="1:16" ht="12" customHeight="1" x14ac:dyDescent="0.25">
      <c r="A191" s="1" t="s">
        <v>245</v>
      </c>
      <c r="B191" s="1">
        <v>535.36828195156431</v>
      </c>
      <c r="C191" s="1">
        <v>1.0436360790087083</v>
      </c>
      <c r="D191" s="1">
        <v>-9.1711080393257594E-2</v>
      </c>
      <c r="E191" s="1">
        <v>0.79710341315610245</v>
      </c>
      <c r="F191" s="1">
        <v>0.76449829138071024</v>
      </c>
      <c r="G191" s="1">
        <v>1.7628516277192796</v>
      </c>
      <c r="H191" s="1">
        <v>-2.0380408181788812</v>
      </c>
      <c r="I191" s="1">
        <v>-0.57226770350602252</v>
      </c>
      <c r="J191" s="1">
        <v>-0.59668494584491827</v>
      </c>
      <c r="K191" s="1">
        <v>2.2468325287998638</v>
      </c>
      <c r="L191" s="1">
        <v>2.829115728927432</v>
      </c>
      <c r="M191" s="1">
        <v>-1.7014664421712578</v>
      </c>
      <c r="N191" s="1">
        <v>-1.4038568908066318</v>
      </c>
      <c r="O191" s="1">
        <v>-0.22667764026402104</v>
      </c>
      <c r="P191" s="1">
        <v>-2.8133321478271061</v>
      </c>
    </row>
    <row r="192" spans="1:16" ht="12" customHeight="1" x14ac:dyDescent="0.25">
      <c r="A192" s="1" t="s">
        <v>246</v>
      </c>
      <c r="B192" s="1">
        <v>431.826746633987</v>
      </c>
      <c r="C192" s="1">
        <v>2.0417352150132531</v>
      </c>
      <c r="D192" s="1">
        <v>-0.39873494654618796</v>
      </c>
      <c r="E192" s="1">
        <v>2.1133777197861945</v>
      </c>
      <c r="F192" s="1">
        <v>-1.6587741370076121</v>
      </c>
      <c r="G192" s="1">
        <v>1.9558538330589521</v>
      </c>
      <c r="H192" s="1">
        <v>5.5977680158898327E-2</v>
      </c>
      <c r="I192" s="1">
        <v>-1.7820287254064526</v>
      </c>
      <c r="J192" s="1">
        <v>-1.1279165174775405</v>
      </c>
      <c r="K192" s="1">
        <v>0.7262253986873709</v>
      </c>
      <c r="L192" s="1">
        <v>0.27314222092919388</v>
      </c>
      <c r="M192" s="1">
        <v>-0.64561131453493037</v>
      </c>
      <c r="N192" s="1">
        <v>0.53243640596386566</v>
      </c>
      <c r="O192" s="1">
        <v>0.39340874439450052</v>
      </c>
      <c r="P192" s="1">
        <v>-2.479091577019505</v>
      </c>
    </row>
    <row r="193" spans="1:16" ht="12" customHeight="1" x14ac:dyDescent="0.25">
      <c r="A193" s="1" t="s">
        <v>247</v>
      </c>
      <c r="B193" s="1">
        <v>619.25816292126194</v>
      </c>
      <c r="C193" s="1">
        <v>1.9678681179231181</v>
      </c>
      <c r="D193" s="1">
        <v>-0.6743952152636512</v>
      </c>
      <c r="E193" s="1">
        <v>3.9851276452157585</v>
      </c>
      <c r="F193" s="1">
        <v>-2.7608955977054324</v>
      </c>
      <c r="G193" s="1">
        <v>1.4096685948827843</v>
      </c>
      <c r="H193" s="1">
        <v>0.22873418470667264</v>
      </c>
      <c r="I193" s="1">
        <v>-1.2332763123938804</v>
      </c>
      <c r="J193" s="1">
        <v>-2.2091766732576419</v>
      </c>
      <c r="K193" s="1">
        <v>7.6792932199223132E-2</v>
      </c>
      <c r="L193" s="1">
        <v>0.13006065851825202</v>
      </c>
      <c r="M193" s="1">
        <v>-3.4673328083263781</v>
      </c>
      <c r="N193" s="1">
        <v>0.45552723114536464</v>
      </c>
      <c r="O193" s="1">
        <v>-0.35125745477332004</v>
      </c>
      <c r="P193" s="1">
        <v>2.4425546971291316</v>
      </c>
    </row>
    <row r="194" spans="1:16" ht="12" customHeight="1" x14ac:dyDescent="0.25">
      <c r="A194" s="1" t="s">
        <v>248</v>
      </c>
      <c r="B194" s="1">
        <v>503.76253975472525</v>
      </c>
      <c r="C194" s="1">
        <v>1.5414634699910574</v>
      </c>
      <c r="D194" s="1">
        <v>-2.6385796027255251</v>
      </c>
      <c r="E194" s="1">
        <v>2.1269729237762767</v>
      </c>
      <c r="F194" s="1">
        <v>-2.9630622962607589</v>
      </c>
      <c r="G194" s="1">
        <v>1.0738737459209182</v>
      </c>
      <c r="H194" s="1">
        <v>-0.71163470810417906</v>
      </c>
      <c r="I194" s="1">
        <v>-2.1336621626381844</v>
      </c>
      <c r="J194" s="1">
        <v>-1.5312154632403034</v>
      </c>
      <c r="K194" s="1">
        <v>1.2320341653367086</v>
      </c>
      <c r="L194" s="1">
        <v>2.5530589575299363</v>
      </c>
      <c r="M194" s="1">
        <v>-2.4306412237517185</v>
      </c>
      <c r="N194" s="1">
        <v>0.12973785782677527</v>
      </c>
      <c r="O194" s="1">
        <v>2.8476879189228637</v>
      </c>
      <c r="P194" s="1">
        <v>0.90396641741613404</v>
      </c>
    </row>
    <row r="195" spans="1:16" ht="12" customHeight="1" x14ac:dyDescent="0.25">
      <c r="A195" s="1" t="s">
        <v>249</v>
      </c>
      <c r="B195" s="1">
        <v>353.68702007619919</v>
      </c>
      <c r="C195" s="1">
        <v>-0.55251266161852974</v>
      </c>
      <c r="D195" s="1">
        <v>-1.3156273974098029</v>
      </c>
      <c r="E195" s="1">
        <v>-1.0225935684510783</v>
      </c>
      <c r="F195" s="1">
        <v>0.24069063525946155</v>
      </c>
      <c r="G195" s="1">
        <v>1.0417064176098039</v>
      </c>
      <c r="H195" s="1">
        <v>-0.36370583194484474</v>
      </c>
      <c r="I195" s="1">
        <v>-1.0931715627564214</v>
      </c>
      <c r="J195" s="1">
        <v>9.1784381903904054E-3</v>
      </c>
      <c r="K195" s="1">
        <v>1.408319472886687</v>
      </c>
      <c r="L195" s="1">
        <v>0.84714238399505748</v>
      </c>
      <c r="M195" s="1">
        <v>1.7281325357259225</v>
      </c>
      <c r="N195" s="1">
        <v>-1.6512132919340485</v>
      </c>
      <c r="O195" s="1">
        <v>0.37426310279441344</v>
      </c>
      <c r="P195" s="1">
        <v>0.34939132765298919</v>
      </c>
    </row>
    <row r="196" spans="1:16" ht="12" customHeight="1" x14ac:dyDescent="0.25">
      <c r="A196" s="1" t="s">
        <v>250</v>
      </c>
      <c r="B196" s="1">
        <v>501.08609868186466</v>
      </c>
      <c r="C196" s="1">
        <v>1.5221957870608014</v>
      </c>
      <c r="D196" s="1">
        <v>-3.1888835580239925</v>
      </c>
      <c r="E196" s="1">
        <v>1.5404241076630056</v>
      </c>
      <c r="F196" s="1">
        <v>-0.60123351288354843</v>
      </c>
      <c r="G196" s="1">
        <v>0.37220104501619616</v>
      </c>
      <c r="H196" s="1">
        <v>0.79119041250487299</v>
      </c>
      <c r="I196" s="1">
        <v>-2.4820058331654478</v>
      </c>
      <c r="J196" s="1">
        <v>-1.7080709867545409</v>
      </c>
      <c r="K196" s="1">
        <v>-0.36721264107364787</v>
      </c>
      <c r="L196" s="1">
        <v>0.20505252201360011</v>
      </c>
      <c r="M196" s="1">
        <v>3.4584720839984051</v>
      </c>
      <c r="N196" s="1">
        <v>-1.5378021648803295</v>
      </c>
      <c r="O196" s="1">
        <v>1.1512989827297986</v>
      </c>
      <c r="P196" s="1">
        <v>0.84437375579482721</v>
      </c>
    </row>
    <row r="197" spans="1:16" ht="12" customHeight="1" x14ac:dyDescent="0.25">
      <c r="A197" s="1" t="s">
        <v>251</v>
      </c>
      <c r="B197" s="1">
        <v>482.85826282626124</v>
      </c>
      <c r="C197" s="1">
        <v>2.2470490324733214</v>
      </c>
      <c r="D197" s="1">
        <v>1.0459347569096191</v>
      </c>
      <c r="E197" s="1">
        <v>-1.8149896692309402</v>
      </c>
      <c r="F197" s="1">
        <v>-2.0746679988874335</v>
      </c>
      <c r="G197" s="1">
        <v>2.2249731907776495</v>
      </c>
      <c r="H197" s="1">
        <v>0.99321219118318471</v>
      </c>
      <c r="I197" s="1">
        <v>-0.72172724416840484</v>
      </c>
      <c r="J197" s="1">
        <v>-2.6029185794387377</v>
      </c>
      <c r="K197" s="1">
        <v>-0.23743585283361537</v>
      </c>
      <c r="L197" s="1">
        <v>1.2382803634898485</v>
      </c>
      <c r="M197" s="1">
        <v>0.25922807601156028</v>
      </c>
      <c r="N197" s="1">
        <v>-0.52240495960578825</v>
      </c>
      <c r="O197" s="1">
        <v>-0.25541088787000732</v>
      </c>
      <c r="P197" s="1">
        <v>0.22087758118974324</v>
      </c>
    </row>
    <row r="198" spans="1:16" ht="12" customHeight="1" x14ac:dyDescent="0.25">
      <c r="A198" s="1" t="s">
        <v>252</v>
      </c>
      <c r="B198" s="1">
        <v>601.96479317398519</v>
      </c>
      <c r="C198" s="1">
        <v>1.8488329949271896</v>
      </c>
      <c r="D198" s="1">
        <v>-9.7976643983818404E-2</v>
      </c>
      <c r="E198" s="1">
        <v>3.814760970312173</v>
      </c>
      <c r="F198" s="1">
        <v>-3.7021190029020854</v>
      </c>
      <c r="G198" s="1">
        <v>-0.24851417373155069</v>
      </c>
      <c r="H198" s="1">
        <v>0.30303609373054113</v>
      </c>
      <c r="I198" s="1">
        <v>0.35479860391363099</v>
      </c>
      <c r="J198" s="1">
        <v>-1.8702712890993585</v>
      </c>
      <c r="K198" s="1">
        <v>-0.29577581283320958</v>
      </c>
      <c r="L198" s="1">
        <v>0.12740109902184341</v>
      </c>
      <c r="M198" s="1">
        <v>-2.5064147935710173</v>
      </c>
      <c r="N198" s="1">
        <v>0.50424154132265453</v>
      </c>
      <c r="O198" s="1">
        <v>-0.54568984609414983</v>
      </c>
      <c r="P198" s="1">
        <v>2.3136902589871573</v>
      </c>
    </row>
    <row r="199" spans="1:16" ht="12" customHeight="1" x14ac:dyDescent="0.25">
      <c r="A199" s="1" t="s">
        <v>253</v>
      </c>
      <c r="B199" s="1">
        <v>556.77395535419578</v>
      </c>
      <c r="C199" s="1">
        <v>1.9627795564590871</v>
      </c>
      <c r="D199" s="1">
        <v>0.75508763721745886</v>
      </c>
      <c r="E199" s="1">
        <v>1.4188519225965055</v>
      </c>
      <c r="F199" s="1">
        <v>-2.0774578789125453</v>
      </c>
      <c r="G199" s="1">
        <v>2.0905676832604114</v>
      </c>
      <c r="H199" s="1">
        <v>2.2225106613875196</v>
      </c>
      <c r="I199" s="1">
        <v>2.6426394395123647</v>
      </c>
      <c r="J199" s="1">
        <v>-2.4376398618825821</v>
      </c>
      <c r="K199" s="1">
        <v>1.3849038064643433</v>
      </c>
      <c r="L199" s="1">
        <v>0.29810684733262738</v>
      </c>
      <c r="M199" s="1">
        <v>-4.6178312932941328</v>
      </c>
      <c r="N199" s="1">
        <v>-1.7910143996593904</v>
      </c>
      <c r="O199" s="1">
        <v>-0.58798512574717032</v>
      </c>
      <c r="P199" s="1">
        <v>-1.2635189947344978</v>
      </c>
    </row>
    <row r="200" spans="1:16" ht="12" customHeight="1" x14ac:dyDescent="0.25">
      <c r="A200" s="1" t="s">
        <v>254</v>
      </c>
      <c r="B200" s="1">
        <v>353.69416465963025</v>
      </c>
      <c r="C200" s="1">
        <v>0.59724711565841337</v>
      </c>
      <c r="D200" s="1">
        <v>1.8887999522302721</v>
      </c>
      <c r="E200" s="1">
        <v>0.57559195187723478</v>
      </c>
      <c r="F200" s="1">
        <v>-0.2684293057118044</v>
      </c>
      <c r="G200" s="1">
        <v>-0.3708641244288356</v>
      </c>
      <c r="H200" s="1">
        <v>-1.4998708882226246</v>
      </c>
      <c r="I200" s="1">
        <v>-1.7486383692917722</v>
      </c>
      <c r="J200" s="1">
        <v>-0.12093102284535244</v>
      </c>
      <c r="K200" s="1">
        <v>0.25545487453434418</v>
      </c>
      <c r="L200" s="1">
        <v>1.1121583591931532</v>
      </c>
      <c r="M200" s="1">
        <v>-2.3668164833869785</v>
      </c>
      <c r="N200" s="1">
        <v>-0.50271854725026066</v>
      </c>
      <c r="O200" s="1">
        <v>1.4836529242285736</v>
      </c>
      <c r="P200" s="1">
        <v>0.965363563415637</v>
      </c>
    </row>
    <row r="201" spans="1:16" ht="12" customHeight="1" x14ac:dyDescent="0.25">
      <c r="A201" s="1" t="s">
        <v>255</v>
      </c>
      <c r="B201" s="1">
        <v>480.81163514657572</v>
      </c>
      <c r="C201" s="1">
        <v>2.4995463932865438</v>
      </c>
      <c r="D201" s="1">
        <v>-2.6061106524972906</v>
      </c>
      <c r="E201" s="1">
        <v>-1.2782544600697863</v>
      </c>
      <c r="F201" s="1">
        <v>-0.53186155294271065</v>
      </c>
      <c r="G201" s="1">
        <v>2.0347566567426423</v>
      </c>
      <c r="H201" s="1">
        <v>1.0437856680721587</v>
      </c>
      <c r="I201" s="1">
        <v>-2.0675337970628873</v>
      </c>
      <c r="J201" s="1">
        <v>-1.98461696016208</v>
      </c>
      <c r="K201" s="1">
        <v>1.4695913106668437</v>
      </c>
      <c r="L201" s="1">
        <v>2.1165266301098744</v>
      </c>
      <c r="M201" s="1">
        <v>-1.0814060727799291</v>
      </c>
      <c r="N201" s="1">
        <v>-1.2800796770838661</v>
      </c>
      <c r="O201" s="1">
        <v>0.92062480606870745</v>
      </c>
      <c r="P201" s="1">
        <v>0.74503170765178028</v>
      </c>
    </row>
    <row r="202" spans="1:16" ht="12" customHeight="1" x14ac:dyDescent="0.25">
      <c r="A202" s="1" t="s">
        <v>256</v>
      </c>
      <c r="B202" s="1">
        <v>454.56107806333068</v>
      </c>
      <c r="C202" s="1">
        <v>2.1731387201370289</v>
      </c>
      <c r="D202" s="1">
        <v>-1.5503212866289566</v>
      </c>
      <c r="E202" s="1">
        <v>0.3280593481130068</v>
      </c>
      <c r="F202" s="1">
        <v>-0.89875805377378304</v>
      </c>
      <c r="G202" s="1">
        <v>1.9855714756255374</v>
      </c>
      <c r="H202" s="1">
        <v>-0.30608300875657701</v>
      </c>
      <c r="I202" s="1">
        <v>0.49141940121975919</v>
      </c>
      <c r="J202" s="1">
        <v>-2.2169677870177442</v>
      </c>
      <c r="K202" s="1">
        <v>-1.0553104853560249</v>
      </c>
      <c r="L202" s="1">
        <v>0.94655065040712616</v>
      </c>
      <c r="M202" s="1">
        <v>1.5358718003459548</v>
      </c>
      <c r="N202" s="1">
        <v>-1.9951279943569094</v>
      </c>
      <c r="O202" s="1">
        <v>0.99388688230121613</v>
      </c>
      <c r="P202" s="1">
        <v>-0.43192966225963442</v>
      </c>
    </row>
    <row r="203" spans="1:16" ht="12" customHeight="1" x14ac:dyDescent="0.25">
      <c r="A203" s="1" t="s">
        <v>257</v>
      </c>
      <c r="B203" s="1">
        <v>327.76709194651028</v>
      </c>
      <c r="C203" s="1">
        <v>0.98921411041602347</v>
      </c>
      <c r="D203" s="1">
        <v>-0.12627663061907607</v>
      </c>
      <c r="E203" s="1">
        <v>0.47999069456187532</v>
      </c>
      <c r="F203" s="1">
        <v>-1.5597362562644757</v>
      </c>
      <c r="G203" s="1">
        <v>-1.2155356523788232</v>
      </c>
      <c r="H203" s="1">
        <v>-0.51346596223399055</v>
      </c>
      <c r="I203" s="1">
        <v>-0.50029252336650232</v>
      </c>
      <c r="J203" s="1">
        <v>-0.5130993603551961</v>
      </c>
      <c r="K203" s="1">
        <v>-0.12774770840248112</v>
      </c>
      <c r="L203" s="1">
        <v>0.86610672726814331</v>
      </c>
      <c r="M203" s="1">
        <v>-1.4051668385456388</v>
      </c>
      <c r="N203" s="1">
        <v>7.5227716442840362E-2</v>
      </c>
      <c r="O203" s="1">
        <v>1.3303136628235586</v>
      </c>
      <c r="P203" s="1">
        <v>2.2204680206537426</v>
      </c>
    </row>
    <row r="204" spans="1:16" ht="12" customHeight="1" x14ac:dyDescent="0.25">
      <c r="A204" s="1" t="s">
        <v>258</v>
      </c>
      <c r="B204" s="1">
        <v>474.77299516822598</v>
      </c>
      <c r="C204" s="1">
        <v>1.3328957122468033</v>
      </c>
      <c r="D204" s="1">
        <v>2.3189501397659851</v>
      </c>
      <c r="E204" s="1">
        <v>-0.21083110124949628</v>
      </c>
      <c r="F204" s="1">
        <v>0.31550514440650429</v>
      </c>
      <c r="G204" s="1">
        <v>2.3557199050004676</v>
      </c>
      <c r="H204" s="1">
        <v>-2.1745638226588686</v>
      </c>
      <c r="I204" s="1">
        <v>-0.27095887595791351</v>
      </c>
      <c r="J204" s="1">
        <v>-0.34391371206929405</v>
      </c>
      <c r="K204" s="1">
        <v>1.4541709592191141</v>
      </c>
      <c r="L204" s="1">
        <v>-1.2625278457846048</v>
      </c>
      <c r="M204" s="1">
        <v>-0.36361064647708091</v>
      </c>
      <c r="N204" s="1">
        <v>-0.63806899284702989</v>
      </c>
      <c r="O204" s="1">
        <v>-0.970077540902476</v>
      </c>
      <c r="P204" s="1">
        <v>-1.5426893226921099</v>
      </c>
    </row>
    <row r="205" spans="1:16" ht="12" customHeight="1" x14ac:dyDescent="0.25">
      <c r="A205" s="1" t="s">
        <v>259</v>
      </c>
      <c r="B205" s="1">
        <v>277.91851354999801</v>
      </c>
      <c r="C205" s="1">
        <v>-2.513297619423845E-2</v>
      </c>
      <c r="D205" s="1">
        <v>-1.0682729488912723</v>
      </c>
      <c r="E205" s="1">
        <v>-1.4125649183657807</v>
      </c>
      <c r="F205" s="1">
        <v>-0.34521278214940393</v>
      </c>
      <c r="G205" s="1">
        <v>-0.12773481708739529</v>
      </c>
      <c r="H205" s="1">
        <v>0.13125268389925562</v>
      </c>
      <c r="I205" s="1">
        <v>-0.22791867234688398</v>
      </c>
      <c r="J205" s="1">
        <v>-0.65756127326757485</v>
      </c>
      <c r="K205" s="1">
        <v>-0.51040524097717199</v>
      </c>
      <c r="L205" s="1">
        <v>1.3352517884989947</v>
      </c>
      <c r="M205" s="1">
        <v>0.99806441096094989</v>
      </c>
      <c r="N205" s="1">
        <v>-0.18342454816260154</v>
      </c>
      <c r="O205" s="1">
        <v>0.80910705219934176</v>
      </c>
      <c r="P205" s="1">
        <v>1.2845522418837809</v>
      </c>
    </row>
    <row r="206" spans="1:16" ht="12" customHeight="1" x14ac:dyDescent="0.25">
      <c r="A206" s="1" t="s">
        <v>260</v>
      </c>
      <c r="B206" s="1">
        <v>462.19567283775802</v>
      </c>
      <c r="C206" s="1">
        <v>1.7726452183883645</v>
      </c>
      <c r="D206" s="1">
        <v>-0.84189066817006131</v>
      </c>
      <c r="E206" s="1">
        <v>-0.76689126888039683</v>
      </c>
      <c r="F206" s="1">
        <v>-1.512436665077556</v>
      </c>
      <c r="G206" s="1">
        <v>-6.6113448623498342E-2</v>
      </c>
      <c r="H206" s="1">
        <v>-1.257196400469768</v>
      </c>
      <c r="I206" s="1">
        <v>-2.6249714700867268</v>
      </c>
      <c r="J206" s="1">
        <v>5.7223116094648523E-2</v>
      </c>
      <c r="K206" s="1">
        <v>-1.3612539587334391E-2</v>
      </c>
      <c r="L206" s="1">
        <v>-0.24044395449638145</v>
      </c>
      <c r="M206" s="1">
        <v>3.2752218272312899</v>
      </c>
      <c r="N206" s="1">
        <v>0.878162843365349</v>
      </c>
      <c r="O206" s="1">
        <v>0.89811398824505939</v>
      </c>
      <c r="P206" s="1">
        <v>0.44218942206701195</v>
      </c>
    </row>
    <row r="207" spans="1:16" ht="12" customHeight="1" x14ac:dyDescent="0.25">
      <c r="A207" s="1" t="s">
        <v>261</v>
      </c>
      <c r="B207" s="1">
        <v>318.08882221496992</v>
      </c>
      <c r="C207" s="1">
        <v>-0.37768214631024566</v>
      </c>
      <c r="D207" s="1">
        <v>0.12766133913790967</v>
      </c>
      <c r="E207" s="1">
        <v>-0.1811935170665141</v>
      </c>
      <c r="F207" s="1">
        <v>4.366108239307176E-2</v>
      </c>
      <c r="G207" s="1">
        <v>-0.51921027884521276</v>
      </c>
      <c r="H207" s="1">
        <v>-0.8086408646419917</v>
      </c>
      <c r="I207" s="1">
        <v>0.92112450421799419</v>
      </c>
      <c r="J207" s="1">
        <v>-0.63484046472338163</v>
      </c>
      <c r="K207" s="1">
        <v>0.49840756748839643</v>
      </c>
      <c r="L207" s="1">
        <v>0.59752451660814188</v>
      </c>
      <c r="M207" s="1">
        <v>2.8208710487574158</v>
      </c>
      <c r="N207" s="1">
        <v>-0.17354625218331654</v>
      </c>
      <c r="O207" s="1">
        <v>-0.74173741170894192</v>
      </c>
      <c r="P207" s="1">
        <v>-1.5723991231233252</v>
      </c>
    </row>
    <row r="208" spans="1:16" ht="12" customHeight="1" x14ac:dyDescent="0.25">
      <c r="A208" s="1" t="s">
        <v>262</v>
      </c>
      <c r="B208" s="1">
        <v>247.34813910799716</v>
      </c>
      <c r="C208" s="1">
        <v>0.93768983199467448</v>
      </c>
      <c r="D208" s="1">
        <v>0.58637692812618236</v>
      </c>
      <c r="E208" s="1">
        <v>0.96832563056958099</v>
      </c>
      <c r="F208" s="1">
        <v>-0.41750930311505469</v>
      </c>
      <c r="G208" s="1">
        <v>-0.43311725485533675</v>
      </c>
      <c r="H208" s="1">
        <v>1.546253466768973E-2</v>
      </c>
      <c r="I208" s="1">
        <v>-0.55498967191478354</v>
      </c>
      <c r="J208" s="1">
        <v>-1.164105149348033</v>
      </c>
      <c r="K208" s="1">
        <v>-7.76193139996144E-2</v>
      </c>
      <c r="L208" s="1">
        <v>0.64585257988784373</v>
      </c>
      <c r="M208" s="1">
        <v>0.45860990304306776</v>
      </c>
      <c r="N208" s="1">
        <v>-1.2740103459911907</v>
      </c>
      <c r="O208" s="1">
        <v>0.16948258432292157</v>
      </c>
      <c r="P208" s="1">
        <v>0.13955104661205261</v>
      </c>
    </row>
    <row r="209" spans="1:16" ht="12" customHeight="1" x14ac:dyDescent="0.25">
      <c r="A209" s="1" t="s">
        <v>263</v>
      </c>
      <c r="B209" s="1">
        <v>299.24678897981607</v>
      </c>
      <c r="C209" s="1">
        <v>0.8805409544597893</v>
      </c>
      <c r="D209" s="1">
        <v>0.17184000125130416</v>
      </c>
      <c r="E209" s="1">
        <v>0.72697315474361179</v>
      </c>
      <c r="F209" s="1">
        <v>-2.2147685703877151</v>
      </c>
      <c r="G209" s="1">
        <v>0.77414353730406038</v>
      </c>
      <c r="H209" s="1">
        <v>-1.9906823132422666</v>
      </c>
      <c r="I209" s="1">
        <v>-0.22353387186900092</v>
      </c>
      <c r="J209" s="1">
        <v>0.20623927048767848</v>
      </c>
      <c r="K209" s="1">
        <v>0.45747272739686484</v>
      </c>
      <c r="L209" s="1">
        <v>0.5993480891858225</v>
      </c>
      <c r="M209" s="1">
        <v>0.97555310496589254</v>
      </c>
      <c r="N209" s="1">
        <v>-0.28721608001764626</v>
      </c>
      <c r="O209" s="1">
        <v>6.460356568470392E-2</v>
      </c>
      <c r="P209" s="1">
        <v>-0.14051356996309883</v>
      </c>
    </row>
    <row r="210" spans="1:16" ht="12" customHeight="1" x14ac:dyDescent="0.25">
      <c r="A210" s="1" t="s">
        <v>264</v>
      </c>
      <c r="B210" s="1">
        <v>561.37064481053835</v>
      </c>
      <c r="C210" s="1">
        <v>2.3580872578636054</v>
      </c>
      <c r="D210" s="1">
        <v>-1.9856486709250338</v>
      </c>
      <c r="E210" s="1">
        <v>0.61375167064145286</v>
      </c>
      <c r="F210" s="1">
        <v>0.14781371535734347</v>
      </c>
      <c r="G210" s="1">
        <v>1.9982847629764735</v>
      </c>
      <c r="H210" s="1">
        <v>2.7161444517975326</v>
      </c>
      <c r="I210" s="1">
        <v>-3.084521467851046</v>
      </c>
      <c r="J210" s="1">
        <v>-1.5872179915100386</v>
      </c>
      <c r="K210" s="1">
        <v>-0.43408956753520461</v>
      </c>
      <c r="L210" s="1">
        <v>1.4874405681430787</v>
      </c>
      <c r="M210" s="1">
        <v>-2.0963529086100352</v>
      </c>
      <c r="N210" s="1">
        <v>-2.0576888614468873</v>
      </c>
      <c r="O210" s="1">
        <v>0.27451678715102273</v>
      </c>
      <c r="P210" s="1">
        <v>1.649480253947736</v>
      </c>
    </row>
    <row r="211" spans="1:16" ht="12" customHeight="1" x14ac:dyDescent="0.25">
      <c r="A211" s="1" t="s">
        <v>265</v>
      </c>
      <c r="B211" s="1">
        <v>511.91951323380272</v>
      </c>
      <c r="C211" s="1">
        <v>1.2634996821397666</v>
      </c>
      <c r="D211" s="1">
        <v>-1.2600389941233796</v>
      </c>
      <c r="E211" s="1">
        <v>3.428747050318492</v>
      </c>
      <c r="F211" s="1">
        <v>-2.5109507699035802</v>
      </c>
      <c r="G211" s="1">
        <v>1.3748373751175127</v>
      </c>
      <c r="H211" s="1">
        <v>2.5719812621637153</v>
      </c>
      <c r="I211" s="1">
        <v>1.8538977264345726</v>
      </c>
      <c r="J211" s="1">
        <v>-2.2572846732947167</v>
      </c>
      <c r="K211" s="1">
        <v>-0.40578058032094949</v>
      </c>
      <c r="L211" s="1">
        <v>-0.37672895337254725</v>
      </c>
      <c r="M211" s="1">
        <v>-1.8909227229372489</v>
      </c>
      <c r="N211" s="1">
        <v>-1.832312818569751</v>
      </c>
      <c r="O211" s="1">
        <v>1.0322334371161601</v>
      </c>
      <c r="P211" s="1">
        <v>-0.9911770207680457</v>
      </c>
    </row>
    <row r="212" spans="1:16" ht="12" customHeight="1" x14ac:dyDescent="0.25">
      <c r="A212" s="1" t="s">
        <v>266</v>
      </c>
      <c r="B212" s="1">
        <v>536.83759758205792</v>
      </c>
      <c r="C212" s="1">
        <v>2.7642027867276475</v>
      </c>
      <c r="D212" s="1">
        <v>-1.6578897647451052</v>
      </c>
      <c r="E212" s="1">
        <v>3.0893658336086789</v>
      </c>
      <c r="F212" s="1">
        <v>-3.0311373874595624</v>
      </c>
      <c r="G212" s="1">
        <v>3.0008715866126985</v>
      </c>
      <c r="H212" s="1">
        <v>-1.7865578753941402</v>
      </c>
      <c r="I212" s="1">
        <v>-1.5528029786384028</v>
      </c>
      <c r="J212" s="1">
        <v>-1.4216948403094796</v>
      </c>
      <c r="K212" s="1">
        <v>2.0717586506676984</v>
      </c>
      <c r="L212" s="1">
        <v>1.9601259032327176</v>
      </c>
      <c r="M212" s="1">
        <v>-3.362584803967434</v>
      </c>
      <c r="N212" s="1">
        <v>-1.7357695185664619</v>
      </c>
      <c r="O212" s="1">
        <v>0.92764896585880863</v>
      </c>
      <c r="P212" s="1">
        <v>0.73446344237233674</v>
      </c>
    </row>
    <row r="213" spans="1:16" ht="12" customHeight="1" x14ac:dyDescent="0.25">
      <c r="A213" s="1" t="s">
        <v>267</v>
      </c>
      <c r="B213" s="1">
        <v>329.80250261549497</v>
      </c>
      <c r="C213" s="1">
        <v>-1.2925919214740973</v>
      </c>
      <c r="D213" s="1">
        <v>0.19897729579943202</v>
      </c>
      <c r="E213" s="1">
        <v>0.37717946084199205</v>
      </c>
      <c r="F213" s="1">
        <v>-7.4308650166930376E-2</v>
      </c>
      <c r="G213" s="1">
        <v>0.97122832634313827</v>
      </c>
      <c r="H213" s="1">
        <v>-0.47280245504508378</v>
      </c>
      <c r="I213" s="1">
        <v>-0.54342251627873162</v>
      </c>
      <c r="J213" s="1">
        <v>1.860722830954695</v>
      </c>
      <c r="K213" s="1">
        <v>-0.79394654882094384</v>
      </c>
      <c r="L213" s="1">
        <v>-1.220849950811016</v>
      </c>
      <c r="M213" s="1">
        <v>-9.8896867571198185E-2</v>
      </c>
      <c r="N213" s="1">
        <v>1.2101112653398987</v>
      </c>
      <c r="O213" s="1">
        <v>-2.9829246378537563E-2</v>
      </c>
      <c r="P213" s="1">
        <v>-9.1571022732617413E-2</v>
      </c>
    </row>
    <row r="214" spans="1:16" ht="12" customHeight="1" x14ac:dyDescent="0.25">
      <c r="A214" s="1" t="s">
        <v>268</v>
      </c>
      <c r="B214" s="1">
        <v>594.76235273671955</v>
      </c>
      <c r="C214" s="1">
        <v>3.0786858815644509</v>
      </c>
      <c r="D214" s="1">
        <v>-2.929331801400672</v>
      </c>
      <c r="E214" s="1">
        <v>1.3346239972039917</v>
      </c>
      <c r="F214" s="1">
        <v>-1.9299099365530468</v>
      </c>
      <c r="G214" s="1">
        <v>2.6979673388857002</v>
      </c>
      <c r="H214" s="1">
        <v>1.0374595732405738</v>
      </c>
      <c r="I214" s="1">
        <v>-0.45074010007237192</v>
      </c>
      <c r="J214" s="1">
        <v>-0.62251177832975901</v>
      </c>
      <c r="K214" s="1">
        <v>0.21360537262830134</v>
      </c>
      <c r="L214" s="1">
        <v>-1.7423522570418946</v>
      </c>
      <c r="M214" s="1">
        <v>0.64448580620257667</v>
      </c>
      <c r="N214" s="1">
        <v>-1.0248289003661684</v>
      </c>
      <c r="O214" s="1">
        <v>-0.10548782014018553</v>
      </c>
      <c r="P214" s="1">
        <v>-0.20166537582149638</v>
      </c>
    </row>
    <row r="215" spans="1:16" ht="12" customHeight="1" x14ac:dyDescent="0.25">
      <c r="A215" s="1" t="s">
        <v>269</v>
      </c>
      <c r="B215" s="1">
        <v>292.03088576257062</v>
      </c>
      <c r="C215" s="1">
        <v>1.710097381548034</v>
      </c>
      <c r="D215" s="1">
        <v>-5.716891413442874E-2</v>
      </c>
      <c r="E215" s="1">
        <v>1.3264264440843467</v>
      </c>
      <c r="F215" s="1">
        <v>-0.48259818841270963</v>
      </c>
      <c r="G215" s="1">
        <v>0.88210884403668377</v>
      </c>
      <c r="H215" s="1">
        <v>-8.750127824912364E-2</v>
      </c>
      <c r="I215" s="1">
        <v>-1.2465101606759224E-2</v>
      </c>
      <c r="J215" s="1">
        <v>-0.40413241656861476</v>
      </c>
      <c r="K215" s="1">
        <v>-0.256883478767927</v>
      </c>
      <c r="L215" s="1">
        <v>0.93263395342132838</v>
      </c>
      <c r="M215" s="1">
        <v>-2.5216100062412123</v>
      </c>
      <c r="N215" s="1">
        <v>-1.2030802629078441</v>
      </c>
      <c r="O215" s="1">
        <v>0.26091853443470092</v>
      </c>
      <c r="P215" s="1">
        <v>-8.6745510636474274E-2</v>
      </c>
    </row>
    <row r="216" spans="1:16" ht="12" customHeight="1" x14ac:dyDescent="0.25">
      <c r="A216" s="1" t="s">
        <v>270</v>
      </c>
      <c r="B216" s="1">
        <v>601.97872069563687</v>
      </c>
      <c r="C216" s="1">
        <v>2.7166328955088632</v>
      </c>
      <c r="D216" s="1">
        <v>0.99884548733318446</v>
      </c>
      <c r="E216" s="1">
        <v>2.1540834963811779</v>
      </c>
      <c r="F216" s="1">
        <v>-4.3439841788928613</v>
      </c>
      <c r="G216" s="1">
        <v>3.1987119654463276</v>
      </c>
      <c r="H216" s="1">
        <v>-1.3364229813180484</v>
      </c>
      <c r="I216" s="1">
        <v>-0.57099981305781533</v>
      </c>
      <c r="J216" s="1">
        <v>1.4959432834305191E-2</v>
      </c>
      <c r="K216" s="1">
        <v>2.6689423125594844</v>
      </c>
      <c r="L216" s="1">
        <v>1.5517711456468637</v>
      </c>
      <c r="M216" s="1">
        <v>-3.7153098176920643</v>
      </c>
      <c r="N216" s="1">
        <v>-0.94685333241119207</v>
      </c>
      <c r="O216" s="1">
        <v>-0.17985713251295968</v>
      </c>
      <c r="P216" s="1">
        <v>-2.2105194798252663</v>
      </c>
    </row>
    <row r="217" spans="1:16" ht="12" customHeight="1" x14ac:dyDescent="0.25">
      <c r="A217" s="1" t="s">
        <v>271</v>
      </c>
      <c r="B217" s="1">
        <v>313.01917948044155</v>
      </c>
      <c r="C217" s="1">
        <v>0.73190555450297801</v>
      </c>
      <c r="D217" s="1">
        <v>1.2843739503957623</v>
      </c>
      <c r="E217" s="1">
        <v>-0.10208054787519161</v>
      </c>
      <c r="F217" s="1">
        <v>0.25543061203600259</v>
      </c>
      <c r="G217" s="1">
        <v>1.1016489861771515</v>
      </c>
      <c r="H217" s="1">
        <v>0.7321477295737433</v>
      </c>
      <c r="I217" s="1">
        <v>-0.24798637827200776</v>
      </c>
      <c r="J217" s="1">
        <v>-1.1264075711133454</v>
      </c>
      <c r="K217" s="1">
        <v>-0.34862679442587319</v>
      </c>
      <c r="L217" s="1">
        <v>8.2655630863767149E-2</v>
      </c>
      <c r="M217" s="1">
        <v>-0.71315870948732341</v>
      </c>
      <c r="N217" s="1">
        <v>5.2615966383004142E-2</v>
      </c>
      <c r="O217" s="1">
        <v>-2.3099803538555186</v>
      </c>
      <c r="P217" s="1">
        <v>0.60746192509685104</v>
      </c>
    </row>
    <row r="218" spans="1:16" ht="12" customHeight="1" x14ac:dyDescent="0.25">
      <c r="A218" s="1" t="s">
        <v>272</v>
      </c>
      <c r="B218" s="1">
        <v>356.49282193623702</v>
      </c>
      <c r="C218" s="1">
        <v>0.80266591681030963</v>
      </c>
      <c r="D218" s="1">
        <v>-0.72187069296376882</v>
      </c>
      <c r="E218" s="1">
        <v>7.5998623099604118E-2</v>
      </c>
      <c r="F218" s="1">
        <v>-2.7999774415059151</v>
      </c>
      <c r="G218" s="1">
        <v>0.5619880231732638</v>
      </c>
      <c r="H218" s="1">
        <v>1.2143725503327802</v>
      </c>
      <c r="I218" s="1">
        <v>1.9931611307359831</v>
      </c>
      <c r="J218" s="1">
        <v>-0.40745710527982726</v>
      </c>
      <c r="K218" s="1">
        <v>-0.90988988353032796</v>
      </c>
      <c r="L218" s="1">
        <v>-0.42378178248779852</v>
      </c>
      <c r="M218" s="1">
        <v>0.19748806030511831</v>
      </c>
      <c r="N218" s="1">
        <v>5.8550165862377462E-2</v>
      </c>
      <c r="O218" s="1">
        <v>-0.77257761918591705</v>
      </c>
      <c r="P218" s="1">
        <v>1.1313300546341181</v>
      </c>
    </row>
    <row r="219" spans="1:16" ht="12" customHeight="1" x14ac:dyDescent="0.25">
      <c r="A219" s="1" t="s">
        <v>273</v>
      </c>
      <c r="B219" s="1">
        <v>315.91408288014111</v>
      </c>
      <c r="C219" s="1">
        <v>1.5887843052343436</v>
      </c>
      <c r="D219" s="1">
        <v>-0.18155953733173416</v>
      </c>
      <c r="E219" s="1">
        <v>-1.7310894913610004</v>
      </c>
      <c r="F219" s="1">
        <v>0.32038690954931059</v>
      </c>
      <c r="G219" s="1">
        <v>0.96269881200016338</v>
      </c>
      <c r="H219" s="1">
        <v>1.694187944690966</v>
      </c>
      <c r="I219" s="1">
        <v>-1.6602194940466328</v>
      </c>
      <c r="J219" s="1">
        <v>0.52037059077804315</v>
      </c>
      <c r="K219" s="1">
        <v>0.66588214511885802</v>
      </c>
      <c r="L219" s="1">
        <v>-0.51685248205911882</v>
      </c>
      <c r="M219" s="1">
        <v>-1.0385816452977839</v>
      </c>
      <c r="N219" s="1">
        <v>-0.3409097814729809</v>
      </c>
      <c r="O219" s="1">
        <v>-0.54650131215525766</v>
      </c>
      <c r="P219" s="1">
        <v>0.26340303635282425</v>
      </c>
    </row>
    <row r="220" spans="1:16" ht="12" customHeight="1" x14ac:dyDescent="0.25">
      <c r="A220" s="1" t="s">
        <v>274</v>
      </c>
      <c r="B220" s="1">
        <v>406.42634777238595</v>
      </c>
      <c r="C220" s="1">
        <v>1.1477744849290652</v>
      </c>
      <c r="D220" s="1">
        <v>1.2166185347541165</v>
      </c>
      <c r="E220" s="1">
        <v>1.9251308983326518</v>
      </c>
      <c r="F220" s="1">
        <v>0.10859928499046688</v>
      </c>
      <c r="G220" s="1">
        <v>1.2550852516971718</v>
      </c>
      <c r="H220" s="1">
        <v>-0.96601930358267074</v>
      </c>
      <c r="I220" s="1">
        <v>-1.3411122160436009</v>
      </c>
      <c r="J220" s="1">
        <v>-2.0390408270123528</v>
      </c>
      <c r="K220" s="1">
        <v>0.34564455672848632</v>
      </c>
      <c r="L220" s="1">
        <v>-1.1330993567355887</v>
      </c>
      <c r="M220" s="1">
        <v>-1.0744088925296513</v>
      </c>
      <c r="N220" s="1">
        <v>-0.57643602852729914</v>
      </c>
      <c r="O220" s="1">
        <v>0.57931964066447073</v>
      </c>
      <c r="P220" s="1">
        <v>0.55194397233473413</v>
      </c>
    </row>
    <row r="221" spans="1:16" ht="12" customHeight="1" x14ac:dyDescent="0.25">
      <c r="A221" s="1" t="s">
        <v>275</v>
      </c>
      <c r="B221" s="1">
        <v>620.22633499948199</v>
      </c>
      <c r="C221" s="1">
        <v>2.6064543908305708</v>
      </c>
      <c r="D221" s="1">
        <v>-2.3059426950656241</v>
      </c>
      <c r="E221" s="1">
        <v>3.0030288728931116</v>
      </c>
      <c r="F221" s="1">
        <v>-2.4323811643669777</v>
      </c>
      <c r="G221" s="1">
        <v>2.7054933974630213</v>
      </c>
      <c r="H221" s="1">
        <v>-2.440086397387724</v>
      </c>
      <c r="I221" s="1">
        <v>-3.2392265225058154</v>
      </c>
      <c r="J221" s="1">
        <v>-0.84693236843725028</v>
      </c>
      <c r="K221" s="1">
        <v>2.4706275917270992</v>
      </c>
      <c r="L221" s="1">
        <v>1.8467841332341386</v>
      </c>
      <c r="M221" s="1">
        <v>-1.2027914434404032</v>
      </c>
      <c r="N221" s="1">
        <v>-0.86338423075985382</v>
      </c>
      <c r="O221" s="1">
        <v>0.39201865271312675</v>
      </c>
      <c r="P221" s="1">
        <v>0.30633778310258175</v>
      </c>
    </row>
    <row r="222" spans="1:16" ht="12" customHeight="1" x14ac:dyDescent="0.25">
      <c r="A222" s="1" t="s">
        <v>276</v>
      </c>
      <c r="B222" s="1">
        <v>587.37969971523376</v>
      </c>
      <c r="C222" s="1">
        <v>2.9368422144652255</v>
      </c>
      <c r="D222" s="1">
        <v>-1.3954313702211325</v>
      </c>
      <c r="E222" s="1">
        <v>-7.4268592473892295E-2</v>
      </c>
      <c r="F222" s="1">
        <v>-4.0223996277492526</v>
      </c>
      <c r="G222" s="1">
        <v>3.4665966425261794</v>
      </c>
      <c r="H222" s="1">
        <v>-0.30428531751065979</v>
      </c>
      <c r="I222" s="1">
        <v>-0.80641160019300184</v>
      </c>
      <c r="J222" s="1">
        <v>-2.5728522552085358</v>
      </c>
      <c r="K222" s="1">
        <v>1.6283697730573798</v>
      </c>
      <c r="L222" s="1">
        <v>1.6340071192503427</v>
      </c>
      <c r="M222" s="1">
        <v>7.3891604778358677E-3</v>
      </c>
      <c r="N222" s="1">
        <v>-2.1077051300601144</v>
      </c>
      <c r="O222" s="1">
        <v>0.56292420831864498</v>
      </c>
      <c r="P222" s="1">
        <v>1.0472247753209809</v>
      </c>
    </row>
    <row r="223" spans="1:16" ht="12" customHeight="1" x14ac:dyDescent="0.25">
      <c r="A223" s="1" t="s">
        <v>277</v>
      </c>
      <c r="B223" s="1">
        <v>341.35831465508261</v>
      </c>
      <c r="C223" s="1">
        <v>-0.76578581804156054</v>
      </c>
      <c r="D223" s="1">
        <v>2.1649031887922954</v>
      </c>
      <c r="E223" s="1">
        <v>0.9466308980606617</v>
      </c>
      <c r="F223" s="1">
        <v>1.2200655200242934</v>
      </c>
      <c r="G223" s="1">
        <v>0.41182609529425057</v>
      </c>
      <c r="H223" s="1">
        <v>-0.24322699086049879</v>
      </c>
      <c r="I223" s="1">
        <v>-0.37123772833861224</v>
      </c>
      <c r="J223" s="1">
        <v>-0.47480533487699328</v>
      </c>
      <c r="K223" s="1">
        <v>-0.59468814185723928</v>
      </c>
      <c r="L223" s="1">
        <v>-3.3597063600750966E-2</v>
      </c>
      <c r="M223" s="1">
        <v>-1.3176802944889301</v>
      </c>
      <c r="N223" s="1">
        <v>-1.5765396717786424</v>
      </c>
      <c r="O223" s="1">
        <v>9.3251824256285226E-2</v>
      </c>
      <c r="P223" s="1">
        <v>0.54088351741544149</v>
      </c>
    </row>
    <row r="224" spans="1:16" ht="12" customHeight="1" x14ac:dyDescent="0.25">
      <c r="A224" s="1" t="s">
        <v>278</v>
      </c>
      <c r="B224" s="1">
        <v>320.93077160321815</v>
      </c>
      <c r="C224" s="1">
        <v>1.8432993263302178</v>
      </c>
      <c r="D224" s="1">
        <v>-1.5179740855263821</v>
      </c>
      <c r="E224" s="1">
        <v>-0.311148721742048</v>
      </c>
      <c r="F224" s="1">
        <v>0.13645201531314863</v>
      </c>
      <c r="G224" s="1">
        <v>-6.4374790112801906E-3</v>
      </c>
      <c r="H224" s="1">
        <v>1.1356374138750847</v>
      </c>
      <c r="I224" s="1">
        <v>-1.8804847802027691</v>
      </c>
      <c r="J224" s="1">
        <v>-1.4534745375614089</v>
      </c>
      <c r="K224" s="1">
        <v>-0.51707104861278885</v>
      </c>
      <c r="L224" s="1">
        <v>1.1913099298413963</v>
      </c>
      <c r="M224" s="1">
        <v>0.66079786479486746</v>
      </c>
      <c r="N224" s="1">
        <v>-0.46576623162274178</v>
      </c>
      <c r="O224" s="1">
        <v>0.79295232376633629</v>
      </c>
      <c r="P224" s="1">
        <v>0.39190801035836786</v>
      </c>
    </row>
    <row r="225" spans="1:16" ht="12" customHeight="1" x14ac:dyDescent="0.25">
      <c r="A225" s="1" t="s">
        <v>279</v>
      </c>
      <c r="B225" s="1">
        <v>473.35720908203109</v>
      </c>
      <c r="C225" s="1">
        <v>1.2052617331862627</v>
      </c>
      <c r="D225" s="1">
        <v>-2.7800229231959768</v>
      </c>
      <c r="E225" s="1">
        <v>2.5370366785332803</v>
      </c>
      <c r="F225" s="1">
        <v>-0.42713320494351753</v>
      </c>
      <c r="G225" s="1">
        <v>1.5085110967074644</v>
      </c>
      <c r="H225" s="1">
        <v>-1.5831838369657032</v>
      </c>
      <c r="I225" s="1">
        <v>-1.8454696261028543</v>
      </c>
      <c r="J225" s="1">
        <v>-2.1607845792395959</v>
      </c>
      <c r="K225" s="1">
        <v>0.35398880680608774</v>
      </c>
      <c r="L225" s="1">
        <v>2.1273108194602739</v>
      </c>
      <c r="M225" s="1">
        <v>-0.3977544690226183</v>
      </c>
      <c r="N225" s="1">
        <v>-1.9887348203589894</v>
      </c>
      <c r="O225" s="1">
        <v>2.1434472665071556</v>
      </c>
      <c r="P225" s="1">
        <v>1.3075270586287304</v>
      </c>
    </row>
    <row r="226" spans="1:16" ht="12" customHeight="1" x14ac:dyDescent="0.25">
      <c r="A226" s="1" t="s">
        <v>280</v>
      </c>
      <c r="B226" s="1">
        <v>373.79051834216858</v>
      </c>
      <c r="C226" s="1">
        <v>-0.20680166848352971</v>
      </c>
      <c r="D226" s="1">
        <v>1.2752358743529066</v>
      </c>
      <c r="E226" s="1">
        <v>-6.6503381015289895E-2</v>
      </c>
      <c r="F226" s="1">
        <v>-2.4048564381508113</v>
      </c>
      <c r="G226" s="1">
        <v>0.68676934198968131</v>
      </c>
      <c r="H226" s="1">
        <v>0.51731899720490393</v>
      </c>
      <c r="I226" s="1">
        <v>-1.7829323506199333</v>
      </c>
      <c r="J226" s="1">
        <v>1.5532256945586305</v>
      </c>
      <c r="K226" s="1">
        <v>0.24506434257112708</v>
      </c>
      <c r="L226" s="1">
        <v>1.3374294886330609</v>
      </c>
      <c r="M226" s="1">
        <v>-0.57248492795373196</v>
      </c>
      <c r="N226" s="1">
        <v>3.2087981652348281E-2</v>
      </c>
      <c r="O226" s="1">
        <v>-0.50367946113763751</v>
      </c>
      <c r="P226" s="1">
        <v>-0.1098734936017251</v>
      </c>
    </row>
    <row r="227" spans="1:16" ht="12" customHeight="1" x14ac:dyDescent="0.25">
      <c r="A227" s="1" t="s">
        <v>281</v>
      </c>
      <c r="B227" s="1">
        <v>530.80336492297135</v>
      </c>
      <c r="C227" s="1">
        <v>1.2727365303900429</v>
      </c>
      <c r="D227" s="1">
        <v>3.1643163940259758</v>
      </c>
      <c r="E227" s="1">
        <v>-0.87761358205679529</v>
      </c>
      <c r="F227" s="1">
        <v>-2.1949424441448873</v>
      </c>
      <c r="G227" s="1">
        <v>1.4372189859668092</v>
      </c>
      <c r="H227" s="1">
        <v>-1.6741050354852132</v>
      </c>
      <c r="I227" s="1">
        <v>-0.41230396827006</v>
      </c>
      <c r="J227" s="1">
        <v>1.2473620895134907</v>
      </c>
      <c r="K227" s="1">
        <v>0.22456714736022704</v>
      </c>
      <c r="L227" s="1">
        <v>0.60193420740554715</v>
      </c>
      <c r="M227" s="1">
        <v>-3.9967909259989858</v>
      </c>
      <c r="N227" s="1">
        <v>1.3897478295426458</v>
      </c>
      <c r="O227" s="1">
        <v>-4.9451209546226817E-2</v>
      </c>
      <c r="P227" s="1">
        <v>-0.13267601870257056</v>
      </c>
    </row>
    <row r="228" spans="1:16" ht="12" customHeight="1" x14ac:dyDescent="0.25">
      <c r="A228" s="1" t="s">
        <v>282</v>
      </c>
      <c r="B228" s="1">
        <v>471.19323615505652</v>
      </c>
      <c r="C228" s="1">
        <v>1.847237997236773</v>
      </c>
      <c r="D228" s="1">
        <v>-3.1620031637941519</v>
      </c>
      <c r="E228" s="1">
        <v>0.17565548812580681</v>
      </c>
      <c r="F228" s="1">
        <v>-2.2186036494475228</v>
      </c>
      <c r="G228" s="1">
        <v>2.5505789328783774</v>
      </c>
      <c r="H228" s="1">
        <v>0.49886438814656492</v>
      </c>
      <c r="I228" s="1">
        <v>-2.4731935120868838</v>
      </c>
      <c r="J228" s="1">
        <v>-1.263899628220488</v>
      </c>
      <c r="K228" s="1">
        <v>0.35854991564630928</v>
      </c>
      <c r="L228" s="1">
        <v>0.86194916575108571</v>
      </c>
      <c r="M228" s="1">
        <v>1.3886208617408795</v>
      </c>
      <c r="N228" s="1">
        <v>-0.40425751599867876</v>
      </c>
      <c r="O228" s="1">
        <v>1.444342625065693</v>
      </c>
      <c r="P228" s="1">
        <v>0.39615809495623622</v>
      </c>
    </row>
    <row r="229" spans="1:16" ht="12" customHeight="1" x14ac:dyDescent="0.25">
      <c r="A229" s="1" t="s">
        <v>283</v>
      </c>
      <c r="B229" s="1">
        <v>308.86913598607259</v>
      </c>
      <c r="C229" s="1">
        <v>1.3064473662381701</v>
      </c>
      <c r="D229" s="1">
        <v>0.4545727201665401</v>
      </c>
      <c r="E229" s="1">
        <v>1.9726681539061497</v>
      </c>
      <c r="F229" s="1">
        <v>-0.52976494166027632</v>
      </c>
      <c r="G229" s="1">
        <v>1.2480285885054063</v>
      </c>
      <c r="H229" s="1">
        <v>-2.6751384971221665E-2</v>
      </c>
      <c r="I229" s="1">
        <v>-0.46406526202115939</v>
      </c>
      <c r="J229" s="1">
        <v>-0.32282725687954539</v>
      </c>
      <c r="K229" s="1">
        <v>-0.25672667968136409</v>
      </c>
      <c r="L229" s="1">
        <v>-0.37874650094236251</v>
      </c>
      <c r="M229" s="1">
        <v>-3.3067706809782753</v>
      </c>
      <c r="N229" s="1">
        <v>-0.42138349740252179</v>
      </c>
      <c r="O229" s="1">
        <v>0.28974594444510243</v>
      </c>
      <c r="P229" s="1">
        <v>0.43557343127535764</v>
      </c>
    </row>
    <row r="230" spans="1:16" ht="12" customHeight="1" x14ac:dyDescent="0.25">
      <c r="A230" s="1" t="s">
        <v>284</v>
      </c>
      <c r="B230" s="1">
        <v>590.8930591122587</v>
      </c>
      <c r="C230" s="1">
        <v>1.2598123848476164</v>
      </c>
      <c r="D230" s="1">
        <v>-1.2768911432857284</v>
      </c>
      <c r="E230" s="1">
        <v>3.4080277279489093</v>
      </c>
      <c r="F230" s="1">
        <v>-3.1776476383286041</v>
      </c>
      <c r="G230" s="1">
        <v>1.3985738240931922</v>
      </c>
      <c r="H230" s="1">
        <v>2.1671286633677143E-2</v>
      </c>
      <c r="I230" s="1">
        <v>-3.4865850822524949</v>
      </c>
      <c r="J230" s="1">
        <v>-0.76653641826008234</v>
      </c>
      <c r="K230" s="1">
        <v>-0.12949942976046022</v>
      </c>
      <c r="L230" s="1">
        <v>1.5198007506501974</v>
      </c>
      <c r="M230" s="1">
        <v>-2.0431839515523209</v>
      </c>
      <c r="N230" s="1">
        <v>1.337812546440541</v>
      </c>
      <c r="O230" s="1">
        <v>0.17045995284750073</v>
      </c>
      <c r="P230" s="1">
        <v>1.7641851899780565</v>
      </c>
    </row>
    <row r="231" spans="1:16" ht="12" customHeight="1" x14ac:dyDescent="0.25">
      <c r="A231" s="1" t="s">
        <v>285</v>
      </c>
      <c r="B231" s="1">
        <v>613.2879815065503</v>
      </c>
      <c r="C231" s="1">
        <v>1.9767985486232316</v>
      </c>
      <c r="D231" s="1">
        <v>2.104699899988578</v>
      </c>
      <c r="E231" s="1">
        <v>0.81387138034400752</v>
      </c>
      <c r="F231" s="1">
        <v>-1.0366434882428803</v>
      </c>
      <c r="G231" s="1">
        <v>0.49328782686476458</v>
      </c>
      <c r="H231" s="1">
        <v>3.6569869317892092</v>
      </c>
      <c r="I231" s="1">
        <v>2.5171806614980401</v>
      </c>
      <c r="J231" s="1">
        <v>-1.5190624013552558E-2</v>
      </c>
      <c r="K231" s="1">
        <v>0.18228287459077994</v>
      </c>
      <c r="L231" s="1">
        <v>-2.174859931126512</v>
      </c>
      <c r="M231" s="1">
        <v>-1.273337658735836</v>
      </c>
      <c r="N231" s="1">
        <v>-1.1894808601241371</v>
      </c>
      <c r="O231" s="1">
        <v>-2.6294169876014246</v>
      </c>
      <c r="P231" s="1">
        <v>-3.4261785738542683</v>
      </c>
    </row>
    <row r="232" spans="1:16" ht="12" customHeight="1" x14ac:dyDescent="0.25">
      <c r="A232" s="1" t="s">
        <v>286</v>
      </c>
      <c r="B232" s="1">
        <v>513.03994676062075</v>
      </c>
      <c r="C232" s="1">
        <v>1.0910673532109836</v>
      </c>
      <c r="D232" s="1">
        <v>1.283399408438463</v>
      </c>
      <c r="E232" s="1">
        <v>2.1171149717616808</v>
      </c>
      <c r="F232" s="1">
        <v>-1.090126836909437</v>
      </c>
      <c r="G232" s="1">
        <v>1.1802682872160501</v>
      </c>
      <c r="H232" s="1">
        <v>0.48543666247131328</v>
      </c>
      <c r="I232" s="1">
        <v>-1.2390707785095332</v>
      </c>
      <c r="J232" s="1">
        <v>-3.1222280496357193</v>
      </c>
      <c r="K232" s="1">
        <v>1.1472191500944271</v>
      </c>
      <c r="L232" s="1">
        <v>2.4607574631147235</v>
      </c>
      <c r="M232" s="1">
        <v>-1.7276800712426508</v>
      </c>
      <c r="N232" s="1">
        <v>-1.8224761922279571</v>
      </c>
      <c r="O232" s="1">
        <v>-1.4947616128485008</v>
      </c>
      <c r="P232" s="1">
        <v>0.73108024506615654</v>
      </c>
    </row>
    <row r="233" spans="1:16" ht="12" customHeight="1" x14ac:dyDescent="0.25">
      <c r="A233" s="1" t="s">
        <v>287</v>
      </c>
      <c r="B233" s="1">
        <v>406.76810069605705</v>
      </c>
      <c r="C233" s="1">
        <v>2.4400795854850155</v>
      </c>
      <c r="D233" s="1">
        <v>0.19291762787267383</v>
      </c>
      <c r="E233" s="1">
        <v>2.4390337088621958</v>
      </c>
      <c r="F233" s="1">
        <v>-1.2899991324612727</v>
      </c>
      <c r="G233" s="1">
        <v>0.56938004711179513</v>
      </c>
      <c r="H233" s="1">
        <v>-0.84971668236109665</v>
      </c>
      <c r="I233" s="1">
        <v>0.61061667293730704</v>
      </c>
      <c r="J233" s="1">
        <v>-3.1977222761765263</v>
      </c>
      <c r="K233" s="1">
        <v>0.5380383374568285</v>
      </c>
      <c r="L233" s="1">
        <v>1.4442294369031652</v>
      </c>
      <c r="M233" s="1">
        <v>-1.7580739841584587</v>
      </c>
      <c r="N233" s="1">
        <v>-2.1679600167855382</v>
      </c>
      <c r="O233" s="1">
        <v>0.83876472450256934</v>
      </c>
      <c r="P233" s="1">
        <v>0.19041195081134193</v>
      </c>
    </row>
    <row r="234" spans="1:16" ht="12" customHeight="1" x14ac:dyDescent="0.25">
      <c r="A234" s="1" t="s">
        <v>288</v>
      </c>
      <c r="B234" s="1">
        <v>470.01950548296082</v>
      </c>
      <c r="C234" s="1">
        <v>2.1629133425771649</v>
      </c>
      <c r="D234" s="1">
        <v>0.27936671036980032</v>
      </c>
      <c r="E234" s="1">
        <v>0.7150896781308349</v>
      </c>
      <c r="F234" s="1">
        <v>-0.70278938841959704</v>
      </c>
      <c r="G234" s="1">
        <v>0.98772648689714848</v>
      </c>
      <c r="H234" s="1">
        <v>-1.5600549421857108</v>
      </c>
      <c r="I234" s="1">
        <v>-1.1149179400367206</v>
      </c>
      <c r="J234" s="1">
        <v>-2.3242780523477329</v>
      </c>
      <c r="K234" s="1">
        <v>1.2749505008111612</v>
      </c>
      <c r="L234" s="1">
        <v>1.2865210735323522</v>
      </c>
      <c r="M234" s="1">
        <v>-3.6941703455173904</v>
      </c>
      <c r="N234" s="1">
        <v>-0.51298089803718971</v>
      </c>
      <c r="O234" s="1">
        <v>0.49793915692033597</v>
      </c>
      <c r="P234" s="1">
        <v>2.7046846173055439</v>
      </c>
    </row>
    <row r="235" spans="1:16" ht="12" customHeight="1" x14ac:dyDescent="0.25">
      <c r="A235" s="1" t="s">
        <v>289</v>
      </c>
      <c r="B235" s="1">
        <v>585.36703599366194</v>
      </c>
      <c r="C235" s="1">
        <v>3.1754412402825074</v>
      </c>
      <c r="D235" s="1">
        <v>-0.72419054160756957</v>
      </c>
      <c r="E235" s="1">
        <v>3.1128491543720687</v>
      </c>
      <c r="F235" s="1">
        <v>-0.82109352831777427</v>
      </c>
      <c r="G235" s="1">
        <v>2.432544508991008</v>
      </c>
      <c r="H235" s="1">
        <v>-2.2100685837173319</v>
      </c>
      <c r="I235" s="1">
        <v>0.18723465246305959</v>
      </c>
      <c r="J235" s="1">
        <v>-2.2190401091828109</v>
      </c>
      <c r="K235" s="1">
        <v>1.3553405978226776</v>
      </c>
      <c r="L235" s="1">
        <v>1.3591322647797446</v>
      </c>
      <c r="M235" s="1">
        <v>-4.5721547300922341</v>
      </c>
      <c r="N235" s="1">
        <v>-2.0034131238946498</v>
      </c>
      <c r="O235" s="1">
        <v>1.3708803143432453</v>
      </c>
      <c r="P235" s="1">
        <v>-0.4434621162419411</v>
      </c>
    </row>
    <row r="236" spans="1:16" ht="12" customHeight="1" x14ac:dyDescent="0.25">
      <c r="A236" s="1" t="s">
        <v>290</v>
      </c>
      <c r="B236" s="1">
        <v>262.2155619906801</v>
      </c>
      <c r="C236" s="1">
        <v>0.19515572640038503</v>
      </c>
      <c r="D236" s="1">
        <v>0.87325794005467128</v>
      </c>
      <c r="E236" s="1">
        <v>-0.84590481583704391</v>
      </c>
      <c r="F236" s="1">
        <v>-0.10851403849641493</v>
      </c>
      <c r="G236" s="1">
        <v>-0.29915390173841894</v>
      </c>
      <c r="H236" s="1">
        <v>0.71038471936618997</v>
      </c>
      <c r="I236" s="1">
        <v>0.58915374691384759</v>
      </c>
      <c r="J236" s="1">
        <v>-0.66729954048975271</v>
      </c>
      <c r="K236" s="1">
        <v>0.5383801711144075</v>
      </c>
      <c r="L236" s="1">
        <v>-0.86915986777197018</v>
      </c>
      <c r="M236" s="1">
        <v>-0.38101921554031992</v>
      </c>
      <c r="N236" s="1">
        <v>-0.23891073383901795</v>
      </c>
      <c r="O236" s="1">
        <v>1.3332172729260043</v>
      </c>
      <c r="P236" s="1">
        <v>-0.82958746306256714</v>
      </c>
    </row>
    <row r="237" spans="1:16" ht="12" customHeight="1" x14ac:dyDescent="0.25">
      <c r="A237" s="1" t="s">
        <v>291</v>
      </c>
      <c r="B237" s="1">
        <v>425.0847573671993</v>
      </c>
      <c r="C237" s="1">
        <v>1.2254662654421298</v>
      </c>
      <c r="D237" s="1">
        <v>1.1615463851429186</v>
      </c>
      <c r="E237" s="1">
        <v>0.99530562218990615</v>
      </c>
      <c r="F237" s="1">
        <v>-2.9901278978809502</v>
      </c>
      <c r="G237" s="1">
        <v>-8.942858486980064E-2</v>
      </c>
      <c r="H237" s="1">
        <v>-0.46629955934333928</v>
      </c>
      <c r="I237" s="1">
        <v>0.5441539612929962</v>
      </c>
      <c r="J237" s="1">
        <v>0.97162965877096719</v>
      </c>
      <c r="K237" s="1">
        <v>1.9936451521810239</v>
      </c>
      <c r="L237" s="1">
        <v>1.0851941517753463</v>
      </c>
      <c r="M237" s="1">
        <v>-3.7037025701818762</v>
      </c>
      <c r="N237" s="1">
        <v>0.35927049461082144</v>
      </c>
      <c r="O237" s="1">
        <v>-0.55355478840746297</v>
      </c>
      <c r="P237" s="1">
        <v>-0.53309829072268022</v>
      </c>
    </row>
    <row r="238" spans="1:16" ht="12" customHeight="1" x14ac:dyDescent="0.25">
      <c r="A238" s="1" t="s">
        <v>292</v>
      </c>
      <c r="B238" s="1">
        <v>384.58793393992426</v>
      </c>
      <c r="C238" s="1">
        <v>0.63861845464869782</v>
      </c>
      <c r="D238" s="1">
        <v>-1.73476745514062</v>
      </c>
      <c r="E238" s="1">
        <v>0.75272568224638325</v>
      </c>
      <c r="F238" s="1">
        <v>0.52842241275478741</v>
      </c>
      <c r="G238" s="1">
        <v>0.98669076612457196</v>
      </c>
      <c r="H238" s="1">
        <v>-2.6063614182920913</v>
      </c>
      <c r="I238" s="1">
        <v>0.25067291035424422</v>
      </c>
      <c r="J238" s="1">
        <v>3.2761712677784612E-2</v>
      </c>
      <c r="K238" s="1">
        <v>1.218377206652373</v>
      </c>
      <c r="L238" s="1">
        <v>1.459537225335851</v>
      </c>
      <c r="M238" s="1">
        <v>-1.3088924432630562</v>
      </c>
      <c r="N238" s="1">
        <v>-1.3482532629109052</v>
      </c>
      <c r="O238" s="1">
        <v>0.19788211987042048</v>
      </c>
      <c r="P238" s="1">
        <v>0.93258608894155914</v>
      </c>
    </row>
    <row r="239" spans="1:16" ht="12" customHeight="1" x14ac:dyDescent="0.25">
      <c r="A239" s="1" t="s">
        <v>293</v>
      </c>
      <c r="B239" s="1">
        <v>489.39194827627125</v>
      </c>
      <c r="C239" s="1">
        <v>2.9373174271321405</v>
      </c>
      <c r="D239" s="1">
        <v>-0.61092898983150379</v>
      </c>
      <c r="E239" s="1">
        <v>0.96311645459984674</v>
      </c>
      <c r="F239" s="1">
        <v>-1.3839010174185873</v>
      </c>
      <c r="G239" s="1">
        <v>2.5278879518806097</v>
      </c>
      <c r="H239" s="1">
        <v>1.3098445047798346</v>
      </c>
      <c r="I239" s="1">
        <v>-1.2120821840365674</v>
      </c>
      <c r="J239" s="1">
        <v>-0.38987406699203192</v>
      </c>
      <c r="K239" s="1">
        <v>1.1457687369378002</v>
      </c>
      <c r="L239" s="1">
        <v>0.47698593841484255</v>
      </c>
      <c r="M239" s="1">
        <v>-4.4242914122422903</v>
      </c>
      <c r="N239" s="1">
        <v>-0.75382099538685599</v>
      </c>
      <c r="O239" s="1">
        <v>1.7637540062685335</v>
      </c>
      <c r="P239" s="1">
        <v>-2.3497763541057708</v>
      </c>
    </row>
    <row r="240" spans="1:16" ht="12" customHeight="1" x14ac:dyDescent="0.25">
      <c r="A240" s="1" t="s">
        <v>294</v>
      </c>
      <c r="B240" s="1">
        <v>574.73548066891146</v>
      </c>
      <c r="C240" s="1">
        <v>2.8705498948482879</v>
      </c>
      <c r="D240" s="1">
        <v>-1.5937884451567503</v>
      </c>
      <c r="E240" s="1">
        <v>0.34245405537130513</v>
      </c>
      <c r="F240" s="1">
        <v>-3.8742340875040679</v>
      </c>
      <c r="G240" s="1">
        <v>1.8100695855324396</v>
      </c>
      <c r="H240" s="1">
        <v>-0.20051462012751142</v>
      </c>
      <c r="I240" s="1">
        <v>-2.2963644163301189</v>
      </c>
      <c r="J240" s="1">
        <v>-2.0173602864482176</v>
      </c>
      <c r="K240" s="1">
        <v>2.3361509237964704</v>
      </c>
      <c r="L240" s="1">
        <v>1.1542699060828865</v>
      </c>
      <c r="M240" s="1">
        <v>-2.1858770638677031E-2</v>
      </c>
      <c r="N240" s="1">
        <v>-1.8724625603672249</v>
      </c>
      <c r="O240" s="1">
        <v>1.2981849131271992</v>
      </c>
      <c r="P240" s="1">
        <v>2.0649039078139784</v>
      </c>
    </row>
    <row r="241" spans="1:16" ht="12" customHeight="1" x14ac:dyDescent="0.25">
      <c r="A241" s="1" t="s">
        <v>295</v>
      </c>
      <c r="B241" s="1">
        <v>442.33912474964671</v>
      </c>
      <c r="C241" s="1">
        <v>0.30374744555830963</v>
      </c>
      <c r="D241" s="1">
        <v>1.282547018871852</v>
      </c>
      <c r="E241" s="1">
        <v>2.3155363495760208</v>
      </c>
      <c r="F241" s="1">
        <v>-0.21421053541795251</v>
      </c>
      <c r="G241" s="1">
        <v>0.70809982690026874</v>
      </c>
      <c r="H241" s="1">
        <v>-0.60945456641214368</v>
      </c>
      <c r="I241" s="1">
        <v>-2.4817553789907558</v>
      </c>
      <c r="J241" s="1">
        <v>-2.3158226127372381</v>
      </c>
      <c r="K241" s="1">
        <v>-0.5610350749948817</v>
      </c>
      <c r="L241" s="1">
        <v>1.713530199856385</v>
      </c>
      <c r="M241" s="1">
        <v>-1.1450144664561792</v>
      </c>
      <c r="N241" s="1">
        <v>-1.008683994217134</v>
      </c>
      <c r="O241" s="1">
        <v>1.2635277281572961</v>
      </c>
      <c r="P241" s="1">
        <v>0.74898806030615239</v>
      </c>
    </row>
    <row r="242" spans="1:16" ht="12" customHeight="1" x14ac:dyDescent="0.25">
      <c r="A242" s="1" t="s">
        <v>296</v>
      </c>
      <c r="B242" s="1">
        <v>582.14445233001845</v>
      </c>
      <c r="C242" s="1">
        <v>2.7045968553157831</v>
      </c>
      <c r="D242" s="1">
        <v>0.86531732051131705</v>
      </c>
      <c r="E242" s="1">
        <v>3.7753397576039349</v>
      </c>
      <c r="F242" s="1">
        <v>-4.1931154051564237</v>
      </c>
      <c r="G242" s="1">
        <v>1.9903785621856687</v>
      </c>
      <c r="H242" s="1">
        <v>-0.51653174338441243</v>
      </c>
      <c r="I242" s="1">
        <v>0.21155869686404336</v>
      </c>
      <c r="J242" s="1">
        <v>-0.73072161631367083</v>
      </c>
      <c r="K242" s="1">
        <v>1.99783118429925</v>
      </c>
      <c r="L242" s="1">
        <v>-0.13980237232271611</v>
      </c>
      <c r="M242" s="1">
        <v>-4.413314889286112</v>
      </c>
      <c r="N242" s="1">
        <v>-1.2702901490999228</v>
      </c>
      <c r="O242" s="1">
        <v>1.3573067702911448</v>
      </c>
      <c r="P242" s="1">
        <v>-1.6385529715078839</v>
      </c>
    </row>
    <row r="243" spans="1:16" ht="12" customHeight="1" x14ac:dyDescent="0.25">
      <c r="A243" s="1" t="s">
        <v>297</v>
      </c>
      <c r="B243" s="1">
        <v>314.42257817758946</v>
      </c>
      <c r="C243" s="1">
        <v>-0.6077874031473196</v>
      </c>
      <c r="D243" s="1">
        <v>-2.158062021995002</v>
      </c>
      <c r="E243" s="1">
        <v>0.76000562478877287</v>
      </c>
      <c r="F243" s="1">
        <v>0.13585135924150973</v>
      </c>
      <c r="G243" s="1">
        <v>0.53838747777554663</v>
      </c>
      <c r="H243" s="1">
        <v>-1.3356483029516864</v>
      </c>
      <c r="I243" s="1">
        <v>0.45563411885536953</v>
      </c>
      <c r="J243" s="1">
        <v>-7.2014965064844255E-2</v>
      </c>
      <c r="K243" s="1">
        <v>1.0095273071583903</v>
      </c>
      <c r="L243" s="1">
        <v>5.5896946392572061E-2</v>
      </c>
      <c r="M243" s="1">
        <v>1.0022907434556361</v>
      </c>
      <c r="N243" s="1">
        <v>-4.1780767783827E-2</v>
      </c>
      <c r="O243" s="1">
        <v>0.54014019944366365</v>
      </c>
      <c r="P243" s="1">
        <v>-0.28244031616878196</v>
      </c>
    </row>
    <row r="244" spans="1:16" ht="12" customHeight="1" x14ac:dyDescent="0.25">
      <c r="A244" s="1" t="s">
        <v>298</v>
      </c>
      <c r="B244" s="1">
        <v>279.09775171613035</v>
      </c>
      <c r="C244" s="1">
        <v>1.2006258196211823</v>
      </c>
      <c r="D244" s="1">
        <v>0.32915768798100348</v>
      </c>
      <c r="E244" s="1">
        <v>0.53814163751664046</v>
      </c>
      <c r="F244" s="1">
        <v>-1.1398671468392785</v>
      </c>
      <c r="G244" s="1">
        <v>8.8587698569580001E-2</v>
      </c>
      <c r="H244" s="1">
        <v>0.32255126811872065</v>
      </c>
      <c r="I244" s="1">
        <v>0.79741231580369554</v>
      </c>
      <c r="J244" s="1">
        <v>9.7428643994489431E-2</v>
      </c>
      <c r="K244" s="1">
        <v>1.3027120435111119</v>
      </c>
      <c r="L244" s="1">
        <v>0.25442267418609427</v>
      </c>
      <c r="M244" s="1">
        <v>-1.7146106520578435</v>
      </c>
      <c r="N244" s="1">
        <v>-1.4719848244657021</v>
      </c>
      <c r="O244" s="1">
        <v>0.8174747373027732</v>
      </c>
      <c r="P244" s="1">
        <v>-1.4220519032424674</v>
      </c>
    </row>
    <row r="245" spans="1:16" ht="12" customHeight="1" x14ac:dyDescent="0.25">
      <c r="A245" s="1" t="s">
        <v>299</v>
      </c>
      <c r="B245" s="1">
        <v>617.50479860645987</v>
      </c>
      <c r="C245" s="1">
        <v>2.8944233309224261</v>
      </c>
      <c r="D245" s="1">
        <v>-1.260789037494322</v>
      </c>
      <c r="E245" s="1">
        <v>-7.9056308631776512E-2</v>
      </c>
      <c r="F245" s="1">
        <v>-3.6499303490733532</v>
      </c>
      <c r="G245" s="1">
        <v>2.356308256311006</v>
      </c>
      <c r="H245" s="1">
        <v>-5.6286940596808631E-2</v>
      </c>
      <c r="I245" s="1">
        <v>2.0883772904565099</v>
      </c>
      <c r="J245" s="1">
        <v>-3.3131970814486666</v>
      </c>
      <c r="K245" s="1">
        <v>-0.38101504093065119</v>
      </c>
      <c r="L245" s="1">
        <v>1.1560807761853424</v>
      </c>
      <c r="M245" s="1">
        <v>9.7292928026167153E-2</v>
      </c>
      <c r="N245" s="1">
        <v>-1.8241805308652022</v>
      </c>
      <c r="O245" s="1">
        <v>1.4420592291146852</v>
      </c>
      <c r="P245" s="1">
        <v>0.52991347802464317</v>
      </c>
    </row>
    <row r="246" spans="1:16" ht="12" customHeight="1" x14ac:dyDescent="0.25">
      <c r="A246" s="1" t="s">
        <v>300</v>
      </c>
      <c r="B246" s="1">
        <v>517.42696258087858</v>
      </c>
      <c r="C246" s="1">
        <v>2.1207572226003202</v>
      </c>
      <c r="D246" s="1">
        <v>0.56786159289012439</v>
      </c>
      <c r="E246" s="1">
        <v>2.2246402823590348</v>
      </c>
      <c r="F246" s="1">
        <v>-1.7029272261534523</v>
      </c>
      <c r="G246" s="1">
        <v>1.9108349954545909</v>
      </c>
      <c r="H246" s="1">
        <v>2.4863602119670318</v>
      </c>
      <c r="I246" s="1">
        <v>-0.70176427296720101</v>
      </c>
      <c r="J246" s="1">
        <v>-2.1950396012821409</v>
      </c>
      <c r="K246" s="1">
        <v>-0.78854719487166214</v>
      </c>
      <c r="L246" s="1">
        <v>1.4575650013289505</v>
      </c>
      <c r="M246" s="1">
        <v>-3.9203768409134119</v>
      </c>
      <c r="N246" s="1">
        <v>-1.6714145255624393</v>
      </c>
      <c r="O246" s="1">
        <v>-0.41070154657708435</v>
      </c>
      <c r="P246" s="1">
        <v>0.62275190172733985</v>
      </c>
    </row>
    <row r="247" spans="1:16" ht="12" customHeight="1" x14ac:dyDescent="0.25">
      <c r="A247" s="1" t="s">
        <v>301</v>
      </c>
      <c r="B247" s="1">
        <v>487.0194722364692</v>
      </c>
      <c r="C247" s="1">
        <v>1.8989790849319519</v>
      </c>
      <c r="D247" s="1">
        <v>-1.6413370822916742</v>
      </c>
      <c r="E247" s="1">
        <v>1.6619728844096135</v>
      </c>
      <c r="F247" s="1">
        <v>0.68381485305342882</v>
      </c>
      <c r="G247" s="1">
        <v>0.8650021820425392</v>
      </c>
      <c r="H247" s="1">
        <v>0.56665992784694141</v>
      </c>
      <c r="I247" s="1">
        <v>-1.9555359018650023</v>
      </c>
      <c r="J247" s="1">
        <v>-1.9382030438686195</v>
      </c>
      <c r="K247" s="1">
        <v>1.352003874772558</v>
      </c>
      <c r="L247" s="1">
        <v>2.2386595934579621</v>
      </c>
      <c r="M247" s="1">
        <v>-3.579148510549262</v>
      </c>
      <c r="N247" s="1">
        <v>-0.10072904143578369</v>
      </c>
      <c r="O247" s="1">
        <v>0.57353201428831657</v>
      </c>
      <c r="P247" s="1">
        <v>-0.62567083479297014</v>
      </c>
    </row>
    <row r="248" spans="1:16" ht="12" customHeight="1" x14ac:dyDescent="0.25">
      <c r="A248" s="1" t="s">
        <v>302</v>
      </c>
      <c r="B248" s="1">
        <v>454.13331659875712</v>
      </c>
      <c r="C248" s="1">
        <v>1.1784636266829374</v>
      </c>
      <c r="D248" s="1">
        <v>-0.43849095532821591</v>
      </c>
      <c r="E248" s="1">
        <v>3.6503154996387677</v>
      </c>
      <c r="F248" s="1">
        <v>-2.131840833419282</v>
      </c>
      <c r="G248" s="1">
        <v>-0.3153262757921822</v>
      </c>
      <c r="H248" s="1">
        <v>0.27654384470996862</v>
      </c>
      <c r="I248" s="1">
        <v>-3.0493117287151184</v>
      </c>
      <c r="J248" s="1">
        <v>-1.9850667925007677</v>
      </c>
      <c r="K248" s="1">
        <v>-0.39716227974700491</v>
      </c>
      <c r="L248" s="1">
        <v>1.0810714709149061</v>
      </c>
      <c r="M248" s="1">
        <v>1.5570889389656339</v>
      </c>
      <c r="N248" s="1">
        <v>-0.98619129607574796</v>
      </c>
      <c r="O248" s="1">
        <v>0.38141466942334123</v>
      </c>
      <c r="P248" s="1">
        <v>1.1784921112427635</v>
      </c>
    </row>
    <row r="249" spans="1:16" ht="12" customHeight="1" x14ac:dyDescent="0.25">
      <c r="A249" s="1" t="s">
        <v>303</v>
      </c>
      <c r="B249" s="1">
        <v>493.17769660101368</v>
      </c>
      <c r="C249" s="1">
        <v>1.2596046554757465</v>
      </c>
      <c r="D249" s="1">
        <v>1.5393496616719151</v>
      </c>
      <c r="E249" s="1">
        <v>1.9341611077785812</v>
      </c>
      <c r="F249" s="1">
        <v>-1.9084082263214543</v>
      </c>
      <c r="G249" s="1">
        <v>0.53943985723642907</v>
      </c>
      <c r="H249" s="1">
        <v>-0.92566542692026121</v>
      </c>
      <c r="I249" s="1">
        <v>9.80895716573741E-2</v>
      </c>
      <c r="J249" s="1">
        <v>0.56810728603172478</v>
      </c>
      <c r="K249" s="1">
        <v>1.6943902463986831</v>
      </c>
      <c r="L249" s="1">
        <v>1.2179265912582227</v>
      </c>
      <c r="M249" s="1">
        <v>-4.6370007479739463</v>
      </c>
      <c r="N249" s="1">
        <v>-0.5359589671658328</v>
      </c>
      <c r="O249" s="1">
        <v>1.787081704535427</v>
      </c>
      <c r="P249" s="1">
        <v>-2.6311173136626085</v>
      </c>
    </row>
    <row r="250" spans="1:16" ht="12" customHeight="1" x14ac:dyDescent="0.25">
      <c r="A250" s="1" t="s">
        <v>304</v>
      </c>
      <c r="B250" s="1">
        <v>573.94634222659181</v>
      </c>
      <c r="C250" s="1">
        <v>1.4189477374000137</v>
      </c>
      <c r="D250" s="1">
        <v>0.73126253825873544</v>
      </c>
      <c r="E250" s="1">
        <v>2.9113189722261068</v>
      </c>
      <c r="F250" s="1">
        <v>-0.76719515876524147</v>
      </c>
      <c r="G250" s="1">
        <v>-0.43899990257422461</v>
      </c>
      <c r="H250" s="1">
        <v>-0.60461878151419057</v>
      </c>
      <c r="I250" s="1">
        <v>1.5696968998487812</v>
      </c>
      <c r="J250" s="1">
        <v>-1.4323562267458263</v>
      </c>
      <c r="K250" s="1">
        <v>0.55338574283835662</v>
      </c>
      <c r="L250" s="1">
        <v>1.2150962000290977</v>
      </c>
      <c r="M250" s="1">
        <v>-3.6160681229834011</v>
      </c>
      <c r="N250" s="1">
        <v>-2.3322823893396296</v>
      </c>
      <c r="O250" s="1">
        <v>3.2926169072933225</v>
      </c>
      <c r="P250" s="1">
        <v>-2.5008044159719005</v>
      </c>
    </row>
    <row r="251" spans="1:16" ht="12" customHeight="1" x14ac:dyDescent="0.25">
      <c r="A251" s="1" t="s">
        <v>305</v>
      </c>
      <c r="B251" s="1">
        <v>269.73527122383479</v>
      </c>
      <c r="C251" s="1">
        <v>1.4095705085219652</v>
      </c>
      <c r="D251" s="1">
        <v>-1.0021255849846429</v>
      </c>
      <c r="E251" s="1">
        <v>2.5946209985072872E-2</v>
      </c>
      <c r="F251" s="1">
        <v>0.66492898898247843</v>
      </c>
      <c r="G251" s="1">
        <v>0.76065288672882259</v>
      </c>
      <c r="H251" s="1">
        <v>1.7977165103550721</v>
      </c>
      <c r="I251" s="1">
        <v>-0.95489595168792873</v>
      </c>
      <c r="J251" s="1">
        <v>-0.94270417161846021</v>
      </c>
      <c r="K251" s="1">
        <v>-4.5022780812089748E-2</v>
      </c>
      <c r="L251" s="1">
        <v>-0.54305999679376438</v>
      </c>
      <c r="M251" s="1">
        <v>-0.74086905912207035</v>
      </c>
      <c r="N251" s="1">
        <v>-0.44588292443823679</v>
      </c>
      <c r="O251" s="1">
        <v>0.43661827930963004</v>
      </c>
      <c r="P251" s="1">
        <v>-0.42087291442584795</v>
      </c>
    </row>
    <row r="252" spans="1:16" ht="12" customHeight="1" x14ac:dyDescent="0.25">
      <c r="A252" s="1" t="s">
        <v>306</v>
      </c>
      <c r="B252" s="1">
        <v>555.62867925626585</v>
      </c>
      <c r="C252" s="1">
        <v>2.146037624678331</v>
      </c>
      <c r="D252" s="1">
        <v>-2.5396611941362175</v>
      </c>
      <c r="E252" s="1">
        <v>-1.4900623442349421</v>
      </c>
      <c r="F252" s="1">
        <v>0.22212288902646804</v>
      </c>
      <c r="G252" s="1">
        <v>2.3365179181659474</v>
      </c>
      <c r="H252" s="1">
        <v>0.57158765738387463</v>
      </c>
      <c r="I252" s="1">
        <v>-3.5937480135372257</v>
      </c>
      <c r="J252" s="1">
        <v>0.55683058335785518</v>
      </c>
      <c r="K252" s="1">
        <v>1.9908473162894347</v>
      </c>
      <c r="L252" s="1">
        <v>0.47549337959240845</v>
      </c>
      <c r="M252" s="1">
        <v>-0.24393792653441404</v>
      </c>
      <c r="N252" s="1">
        <v>-0.73559079647189463</v>
      </c>
      <c r="O252" s="1">
        <v>1.5818952568875115</v>
      </c>
      <c r="P252" s="1">
        <v>-1.2783323504671364</v>
      </c>
    </row>
    <row r="253" spans="1:16" ht="12" customHeight="1" x14ac:dyDescent="0.25">
      <c r="A253" s="1" t="s">
        <v>307</v>
      </c>
      <c r="B253" s="1">
        <v>568.26403339698015</v>
      </c>
      <c r="C253" s="1">
        <v>1.6774604884743121</v>
      </c>
      <c r="D253" s="1">
        <v>-1.4730004961630616</v>
      </c>
      <c r="E253" s="1">
        <v>2.0957560589548265</v>
      </c>
      <c r="F253" s="1">
        <v>-1.3949008084156524</v>
      </c>
      <c r="G253" s="1">
        <v>1.810401909169018</v>
      </c>
      <c r="H253" s="1">
        <v>2.2434599811006675E-2</v>
      </c>
      <c r="I253" s="1">
        <v>-1.9050431764318887</v>
      </c>
      <c r="J253" s="1">
        <v>-4.2453849279185061</v>
      </c>
      <c r="K253" s="1">
        <v>0.82644561169736441</v>
      </c>
      <c r="L253" s="1">
        <v>2.8462854401931454</v>
      </c>
      <c r="M253" s="1">
        <v>-2.5304460761312644</v>
      </c>
      <c r="N253" s="1">
        <v>-2.66358561079136</v>
      </c>
      <c r="O253" s="1">
        <v>1.4940523195381366</v>
      </c>
      <c r="P253" s="1">
        <v>3.4395246680139238</v>
      </c>
    </row>
    <row r="254" spans="1:16" ht="12" customHeight="1" x14ac:dyDescent="0.25">
      <c r="A254" s="1" t="s">
        <v>308</v>
      </c>
      <c r="B254" s="1">
        <v>466.69976330200996</v>
      </c>
      <c r="C254" s="1">
        <v>2.3709003272890214</v>
      </c>
      <c r="D254" s="1">
        <v>2.6568714899449342</v>
      </c>
      <c r="E254" s="1">
        <v>-4.5328544256704538E-2</v>
      </c>
      <c r="F254" s="1">
        <v>-1.075841209855849</v>
      </c>
      <c r="G254" s="1">
        <v>0.58123766122470977</v>
      </c>
      <c r="H254" s="1">
        <v>0.30229467922554754</v>
      </c>
      <c r="I254" s="1">
        <v>1.6959959374671565</v>
      </c>
      <c r="J254" s="1">
        <v>-1.8725880093781064</v>
      </c>
      <c r="K254" s="1">
        <v>1.575107442505433</v>
      </c>
      <c r="L254" s="1">
        <v>-0.56481440499393776</v>
      </c>
      <c r="M254" s="1">
        <v>-2.5159106546742764</v>
      </c>
      <c r="N254" s="1">
        <v>-1.161837876617021</v>
      </c>
      <c r="O254" s="1">
        <v>-0.18197027374174982</v>
      </c>
      <c r="P254" s="1">
        <v>-1.7641165641391574</v>
      </c>
    </row>
    <row r="255" spans="1:16" ht="12" customHeight="1" x14ac:dyDescent="0.25">
      <c r="A255" s="1" t="s">
        <v>309</v>
      </c>
      <c r="B255" s="1">
        <v>477.75045922360795</v>
      </c>
      <c r="C255" s="1">
        <v>1.7025317989902464</v>
      </c>
      <c r="D255" s="1">
        <v>0.12155833474590495</v>
      </c>
      <c r="E255" s="1">
        <v>1.0940772851865956</v>
      </c>
      <c r="F255" s="1">
        <v>1.6864292947137192</v>
      </c>
      <c r="G255" s="1">
        <v>0.60767157739377342</v>
      </c>
      <c r="H255" s="1">
        <v>3.3440274082312733</v>
      </c>
      <c r="I255" s="1">
        <v>-0.1918329326742757</v>
      </c>
      <c r="J255" s="1">
        <v>-1.85563936044316</v>
      </c>
      <c r="K255" s="1">
        <v>0.15421872310884444</v>
      </c>
      <c r="L255" s="1">
        <v>-0.33656038349617046</v>
      </c>
      <c r="M255" s="1">
        <v>-1.2541249347233705</v>
      </c>
      <c r="N255" s="1">
        <v>-0.92733772079875021</v>
      </c>
      <c r="O255" s="1">
        <v>-2.397660470079491</v>
      </c>
      <c r="P255" s="1">
        <v>-1.747358620155139</v>
      </c>
    </row>
    <row r="256" spans="1:16" ht="12" customHeight="1" x14ac:dyDescent="0.25">
      <c r="A256" s="1" t="s">
        <v>310</v>
      </c>
      <c r="B256" s="1">
        <v>533.21212175876224</v>
      </c>
      <c r="C256" s="1">
        <v>1.4766637977780803</v>
      </c>
      <c r="D256" s="1">
        <v>0.66073485655932584</v>
      </c>
      <c r="E256" s="1">
        <v>3.9931135468645182</v>
      </c>
      <c r="F256" s="1">
        <v>-2.8948826164225898</v>
      </c>
      <c r="G256" s="1">
        <v>1.5941673802809515</v>
      </c>
      <c r="H256" s="1">
        <v>-0.83937939443041754</v>
      </c>
      <c r="I256" s="1">
        <v>0.25423820599990354</v>
      </c>
      <c r="J256" s="1">
        <v>-2.2722207955685794</v>
      </c>
      <c r="K256" s="1">
        <v>0.24845822073132132</v>
      </c>
      <c r="L256" s="1">
        <v>1.0921046085180115</v>
      </c>
      <c r="M256" s="1">
        <v>-4.775548442029355</v>
      </c>
      <c r="N256" s="1">
        <v>-1.9062143734895931</v>
      </c>
      <c r="O256" s="1">
        <v>1.3799247253080356</v>
      </c>
      <c r="P256" s="1">
        <v>1.9888402799003873</v>
      </c>
    </row>
    <row r="257" spans="1:16" ht="12" customHeight="1" x14ac:dyDescent="0.25">
      <c r="A257" s="1" t="s">
        <v>311</v>
      </c>
      <c r="B257" s="1">
        <v>443.92151884316365</v>
      </c>
      <c r="C257" s="1">
        <v>1.7616320482181551</v>
      </c>
      <c r="D257" s="1">
        <v>-2.0232267912106838</v>
      </c>
      <c r="E257" s="1">
        <v>0.26158744595459282</v>
      </c>
      <c r="F257" s="1">
        <v>-0.86011487135478071</v>
      </c>
      <c r="G257" s="1">
        <v>0.15183435093233535</v>
      </c>
      <c r="H257" s="1">
        <v>-1.9420987027512171</v>
      </c>
      <c r="I257" s="1">
        <v>-1.1143696185625855</v>
      </c>
      <c r="J257" s="1">
        <v>0.83764176717385164</v>
      </c>
      <c r="K257" s="1">
        <v>0.49932140847568407</v>
      </c>
      <c r="L257" s="1">
        <v>1.0329806850456094</v>
      </c>
      <c r="M257" s="1">
        <v>2.548018938164867</v>
      </c>
      <c r="N257" s="1">
        <v>-1.0411143915272854</v>
      </c>
      <c r="O257" s="1">
        <v>0.66715365981770991</v>
      </c>
      <c r="P257" s="1">
        <v>-0.77924592837625251</v>
      </c>
    </row>
    <row r="258" spans="1:16" ht="12" customHeight="1" x14ac:dyDescent="0.25">
      <c r="A258" s="1" t="s">
        <v>312</v>
      </c>
      <c r="B258" s="1">
        <v>418.38055781018375</v>
      </c>
      <c r="C258" s="1">
        <v>2.2585781330648045</v>
      </c>
      <c r="D258" s="1">
        <v>-1.0101679139603059E-2</v>
      </c>
      <c r="E258" s="1">
        <v>2.4901239323045981</v>
      </c>
      <c r="F258" s="1">
        <v>-3.822317531057176</v>
      </c>
      <c r="G258" s="1">
        <v>1.9409313334516105</v>
      </c>
      <c r="H258" s="1">
        <v>-1.4836397491573316E-2</v>
      </c>
      <c r="I258" s="1">
        <v>0.33296072672121463</v>
      </c>
      <c r="J258" s="1">
        <v>-1.0725299588206494</v>
      </c>
      <c r="K258" s="1">
        <v>0.96404736263919333</v>
      </c>
      <c r="L258" s="1">
        <v>0.37562936681045861</v>
      </c>
      <c r="M258" s="1">
        <v>-2.9068451021968937</v>
      </c>
      <c r="N258" s="1">
        <v>-1.1032700584278745</v>
      </c>
      <c r="O258" s="1">
        <v>-0.17256234226132319</v>
      </c>
      <c r="P258" s="1">
        <v>0.74019221440321303</v>
      </c>
    </row>
    <row r="259" spans="1:16" ht="12" customHeight="1" x14ac:dyDescent="0.25">
      <c r="A259" s="1" t="s">
        <v>313</v>
      </c>
      <c r="B259" s="1">
        <v>583.35128835558521</v>
      </c>
      <c r="C259" s="1">
        <v>2.994018903842294</v>
      </c>
      <c r="D259" s="1">
        <v>-1.0803902970559556</v>
      </c>
      <c r="E259" s="1">
        <v>1.8515450272059268</v>
      </c>
      <c r="F259" s="1">
        <v>-0.9801928273371866</v>
      </c>
      <c r="G259" s="1">
        <v>-6.4846150547545847E-2</v>
      </c>
      <c r="H259" s="1">
        <v>2.5855621180968281E-2</v>
      </c>
      <c r="I259" s="1">
        <v>-0.91523129067887476</v>
      </c>
      <c r="J259" s="1">
        <v>-3.3611823240911702</v>
      </c>
      <c r="K259" s="1">
        <v>0.59167447593150346</v>
      </c>
      <c r="L259" s="1">
        <v>2.7353864553676428</v>
      </c>
      <c r="M259" s="1">
        <v>-3.2057504821916245</v>
      </c>
      <c r="N259" s="1">
        <v>-2.240855304592718</v>
      </c>
      <c r="O259" s="1">
        <v>1.6597531078163354</v>
      </c>
      <c r="P259" s="1">
        <v>1.9902150851504048</v>
      </c>
    </row>
    <row r="260" spans="1:16" ht="12" customHeight="1" x14ac:dyDescent="0.25">
      <c r="A260" s="1" t="s">
        <v>314</v>
      </c>
      <c r="B260" s="1">
        <v>419.92279041659623</v>
      </c>
      <c r="C260" s="1">
        <v>2.5912297571583389</v>
      </c>
      <c r="D260" s="1">
        <v>-0.21819723211489719</v>
      </c>
      <c r="E260" s="1">
        <v>1.6364035776429866</v>
      </c>
      <c r="F260" s="1">
        <v>-2.9577457940874528</v>
      </c>
      <c r="G260" s="1">
        <v>1.757460963756486</v>
      </c>
      <c r="H260" s="1">
        <v>-0.62736390111605234</v>
      </c>
      <c r="I260" s="1">
        <v>7.6859170293375773E-2</v>
      </c>
      <c r="J260" s="1">
        <v>-1.3043427939024861</v>
      </c>
      <c r="K260" s="1">
        <v>0.40251348405619114</v>
      </c>
      <c r="L260" s="1">
        <v>1.1010767931905825</v>
      </c>
      <c r="M260" s="1">
        <v>-2.4550707865967749</v>
      </c>
      <c r="N260" s="1">
        <v>-2.0594280911108083</v>
      </c>
      <c r="O260" s="1">
        <v>2.4817915286061352</v>
      </c>
      <c r="P260" s="1">
        <v>-0.42518667577562475</v>
      </c>
    </row>
    <row r="261" spans="1:16" ht="12" customHeight="1" x14ac:dyDescent="0.25">
      <c r="A261" s="1" t="s">
        <v>315</v>
      </c>
      <c r="B261" s="1">
        <v>446.01938962893593</v>
      </c>
      <c r="C261" s="1">
        <v>1.8714513594720876</v>
      </c>
      <c r="D261" s="1">
        <v>-0.83491045273506359</v>
      </c>
      <c r="E261" s="1">
        <v>1.6896436301046451</v>
      </c>
      <c r="F261" s="1">
        <v>-3.1615865294145511</v>
      </c>
      <c r="G261" s="1">
        <v>0.45612395692402175</v>
      </c>
      <c r="H261" s="1">
        <v>1.7689073117333987</v>
      </c>
      <c r="I261" s="1">
        <v>0.24844635033455803</v>
      </c>
      <c r="J261" s="1">
        <v>-1.2271782376650993</v>
      </c>
      <c r="K261" s="1">
        <v>-0.81670413181142776</v>
      </c>
      <c r="L261" s="1">
        <v>-0.62355518585601633</v>
      </c>
      <c r="M261" s="1">
        <v>2.6404716925173544</v>
      </c>
      <c r="N261" s="1">
        <v>-1.6755112921575905</v>
      </c>
      <c r="O261" s="1">
        <v>-0.74805691961267951</v>
      </c>
      <c r="P261" s="1">
        <v>0.4124584481663624</v>
      </c>
    </row>
    <row r="262" spans="1:16" ht="12" customHeight="1" x14ac:dyDescent="0.25">
      <c r="A262" s="1" t="s">
        <v>316</v>
      </c>
      <c r="B262" s="1">
        <v>539.91704255561172</v>
      </c>
      <c r="C262" s="1">
        <v>1.3136984634014184</v>
      </c>
      <c r="D262" s="1">
        <v>-0.53726636142300799</v>
      </c>
      <c r="E262" s="1">
        <v>1.8131839772367035</v>
      </c>
      <c r="F262" s="1">
        <v>0.13786758622235606</v>
      </c>
      <c r="G262" s="1">
        <v>-1.3784710210408035</v>
      </c>
      <c r="H262" s="1">
        <v>3.1951559440751267</v>
      </c>
      <c r="I262" s="1">
        <v>-3.0491949610290803</v>
      </c>
      <c r="J262" s="1">
        <v>-1.0475362986525429</v>
      </c>
      <c r="K262" s="1">
        <v>-0.33997404265525794</v>
      </c>
      <c r="L262" s="1">
        <v>-0.35938693690758933</v>
      </c>
      <c r="M262" s="1">
        <v>1.9718643802858717</v>
      </c>
      <c r="N262" s="1">
        <v>-0.23857214420895423</v>
      </c>
      <c r="O262" s="1">
        <v>-0.97059480934616615</v>
      </c>
      <c r="P262" s="1">
        <v>-0.51077377595807416</v>
      </c>
    </row>
    <row r="263" spans="1:16" ht="12" customHeight="1" x14ac:dyDescent="0.25">
      <c r="A263" s="1" t="s">
        <v>317</v>
      </c>
      <c r="B263" s="1">
        <v>494.5928521724183</v>
      </c>
      <c r="C263" s="1">
        <v>0.46698213656847543</v>
      </c>
      <c r="D263" s="1">
        <v>-0.44244800875151569</v>
      </c>
      <c r="E263" s="1">
        <v>2.0455277210030696</v>
      </c>
      <c r="F263" s="1">
        <v>-1.4313084362691904</v>
      </c>
      <c r="G263" s="1">
        <v>-1.8589967096545568</v>
      </c>
      <c r="H263" s="1">
        <v>3.0936994935645474</v>
      </c>
      <c r="I263" s="1">
        <v>-0.59465817678913946</v>
      </c>
      <c r="J263" s="1">
        <v>-0.69574762931327516</v>
      </c>
      <c r="K263" s="1">
        <v>-0.45977774257888071</v>
      </c>
      <c r="L263" s="1">
        <v>-1.344547968084117</v>
      </c>
      <c r="M263" s="1">
        <v>2.174120758154781</v>
      </c>
      <c r="N263" s="1">
        <v>-1.4473773570803783</v>
      </c>
      <c r="O263" s="1">
        <v>1.014652878804396</v>
      </c>
      <c r="P263" s="1">
        <v>-0.52012095957421667</v>
      </c>
    </row>
    <row r="264" spans="1:16" ht="12" customHeight="1" x14ac:dyDescent="0.25">
      <c r="A264" s="1" t="s">
        <v>318</v>
      </c>
      <c r="B264" s="1">
        <v>376.28004488312411</v>
      </c>
      <c r="C264" s="1">
        <v>0.92229364322482732</v>
      </c>
      <c r="D264" s="1">
        <v>0.64344457491928742</v>
      </c>
      <c r="E264" s="1">
        <v>0.98635165256919688</v>
      </c>
      <c r="F264" s="1">
        <v>-0.64404430749624508</v>
      </c>
      <c r="G264" s="1">
        <v>-0.22051337328893558</v>
      </c>
      <c r="H264" s="1">
        <v>0.28991101712278716</v>
      </c>
      <c r="I264" s="1">
        <v>1.1419205913954704</v>
      </c>
      <c r="J264" s="1">
        <v>-1.8916660860582477</v>
      </c>
      <c r="K264" s="1">
        <v>-0.65091698419371413</v>
      </c>
      <c r="L264" s="1">
        <v>0.48479626582713187</v>
      </c>
      <c r="M264" s="1">
        <v>-1.5566161705365082</v>
      </c>
      <c r="N264" s="1">
        <v>-2.4406574507339629</v>
      </c>
      <c r="O264" s="1">
        <v>2.6991769895210616</v>
      </c>
      <c r="P264" s="1">
        <v>0.2365196377278512</v>
      </c>
    </row>
    <row r="265" spans="1:16" ht="12" customHeight="1" x14ac:dyDescent="0.25">
      <c r="A265" s="1" t="s">
        <v>319</v>
      </c>
      <c r="B265" s="1">
        <v>654.17482547688655</v>
      </c>
      <c r="C265" s="1">
        <v>2.6159176814380238</v>
      </c>
      <c r="D265" s="1">
        <v>2.2269817023279979E-2</v>
      </c>
      <c r="E265" s="1">
        <v>1.0751502914466986</v>
      </c>
      <c r="F265" s="1">
        <v>-0.62073272704281768</v>
      </c>
      <c r="G265" s="1">
        <v>-0.47082358443914757</v>
      </c>
      <c r="H265" s="1">
        <v>1.69830394004501</v>
      </c>
      <c r="I265" s="1">
        <v>2.0637013215979518</v>
      </c>
      <c r="J265" s="1">
        <v>-1.9056201479317996</v>
      </c>
      <c r="K265" s="1">
        <v>-0.91267130603753766</v>
      </c>
      <c r="L265" s="1">
        <v>0.2740315194091521</v>
      </c>
      <c r="M265" s="1">
        <v>-3.8029875139317486</v>
      </c>
      <c r="N265" s="1">
        <v>-2.6464480411540561</v>
      </c>
      <c r="O265" s="1">
        <v>2.8796639471114345</v>
      </c>
      <c r="P265" s="1">
        <v>-0.26975519753444427</v>
      </c>
    </row>
    <row r="266" spans="1:16" ht="12" customHeight="1" x14ac:dyDescent="0.25">
      <c r="A266" s="1" t="s">
        <v>320</v>
      </c>
      <c r="B266" s="1">
        <v>598.46466357075508</v>
      </c>
      <c r="C266" s="1">
        <v>0.47619347404666468</v>
      </c>
      <c r="D266" s="1">
        <v>-1.3914630726186419</v>
      </c>
      <c r="E266" s="1">
        <v>3.8808945181846992</v>
      </c>
      <c r="F266" s="1">
        <v>-3.0274138700175097</v>
      </c>
      <c r="G266" s="1">
        <v>-0.66605605307710269</v>
      </c>
      <c r="H266" s="1">
        <v>1.1124788661378049</v>
      </c>
      <c r="I266" s="1">
        <v>-0.1654504546490827</v>
      </c>
      <c r="J266" s="1">
        <v>-3.1833288682001175</v>
      </c>
      <c r="K266" s="1">
        <v>-1.1605762694937762</v>
      </c>
      <c r="L266" s="1">
        <v>0.92701367508137489</v>
      </c>
      <c r="M266" s="1">
        <v>2.4259714152827163</v>
      </c>
      <c r="N266" s="1">
        <v>-2.2435709460543549</v>
      </c>
      <c r="O266" s="1">
        <v>1.329308313141679</v>
      </c>
      <c r="P266" s="1">
        <v>1.6859992722356469</v>
      </c>
    </row>
    <row r="267" spans="1:16" ht="12" customHeight="1" x14ac:dyDescent="0.25">
      <c r="A267" s="1" t="s">
        <v>321</v>
      </c>
      <c r="B267" s="1">
        <v>573.53338488346924</v>
      </c>
      <c r="C267" s="1">
        <v>2.1993810863665115</v>
      </c>
      <c r="D267" s="1">
        <v>1.4123907191296756</v>
      </c>
      <c r="E267" s="1">
        <v>0.27748541285108674</v>
      </c>
      <c r="F267" s="1">
        <v>-2.6706818820897911</v>
      </c>
      <c r="G267" s="1">
        <v>5.6310730433135246E-2</v>
      </c>
      <c r="H267" s="1">
        <v>0.21927478442826326</v>
      </c>
      <c r="I267" s="1">
        <v>3.072320423719074</v>
      </c>
      <c r="J267" s="1">
        <v>-2.3391169651523831</v>
      </c>
      <c r="K267" s="1">
        <v>1.2530142562650721</v>
      </c>
      <c r="L267" s="1">
        <v>-0.74480182639097514</v>
      </c>
      <c r="M267" s="1">
        <v>0.35504094572789274</v>
      </c>
      <c r="N267" s="1">
        <v>-2.6850888681507143</v>
      </c>
      <c r="O267" s="1">
        <v>-0.6009929072676099</v>
      </c>
      <c r="P267" s="1">
        <v>0.19546409013076155</v>
      </c>
    </row>
    <row r="268" spans="1:16" ht="12" customHeight="1" x14ac:dyDescent="0.25">
      <c r="A268" s="1" t="s">
        <v>322</v>
      </c>
      <c r="B268" s="1">
        <v>582.58912541329425</v>
      </c>
      <c r="C268" s="1">
        <v>1.8807775604256536</v>
      </c>
      <c r="D268" s="1">
        <v>0.64417839653420617</v>
      </c>
      <c r="E268" s="1">
        <v>3.7614661403248291</v>
      </c>
      <c r="F268" s="1">
        <v>-0.60926402179798078</v>
      </c>
      <c r="G268" s="1">
        <v>-0.11707741282388597</v>
      </c>
      <c r="H268" s="1">
        <v>3.1606842689965906</v>
      </c>
      <c r="I268" s="1">
        <v>0.10091401782711494</v>
      </c>
      <c r="J268" s="1">
        <v>-2.6277045829380064</v>
      </c>
      <c r="K268" s="1">
        <v>-2.1388823498221698E-2</v>
      </c>
      <c r="L268" s="1">
        <v>-0.22307797544290919</v>
      </c>
      <c r="M268" s="1">
        <v>-3.8688980513686624</v>
      </c>
      <c r="N268" s="1">
        <v>-1.8693723230235735</v>
      </c>
      <c r="O268" s="1">
        <v>1.2044842477877999</v>
      </c>
      <c r="P268" s="1">
        <v>-1.415721441002955</v>
      </c>
    </row>
    <row r="269" spans="1:16" ht="12" customHeight="1" x14ac:dyDescent="0.25">
      <c r="A269" s="1" t="s">
        <v>323</v>
      </c>
      <c r="B269" s="1">
        <v>297.7050057665071</v>
      </c>
      <c r="C269" s="1">
        <v>1.4021125118092097</v>
      </c>
      <c r="D269" s="1">
        <v>-0.38017326781545585</v>
      </c>
      <c r="E269" s="1">
        <v>0.34814179230493819</v>
      </c>
      <c r="F269" s="1">
        <v>-0.23171534082437567</v>
      </c>
      <c r="G269" s="1">
        <v>-0.33829074650952212</v>
      </c>
      <c r="H269" s="1">
        <v>1.1391594688547038</v>
      </c>
      <c r="I269" s="1">
        <v>1.9147609700336179</v>
      </c>
      <c r="J269" s="1">
        <v>-0.74632959226746165</v>
      </c>
      <c r="K269" s="1">
        <v>-0.62147857378196525</v>
      </c>
      <c r="L269" s="1">
        <v>-1.3827930914338955</v>
      </c>
      <c r="M269" s="1">
        <v>-0.83776755897657662</v>
      </c>
      <c r="N269" s="1">
        <v>-0.25768710478789242</v>
      </c>
      <c r="O269" s="1">
        <v>-0.26969481480730656</v>
      </c>
      <c r="P269" s="1">
        <v>0.26175534820198226</v>
      </c>
    </row>
    <row r="270" spans="1:16" ht="12" customHeight="1" x14ac:dyDescent="0.25">
      <c r="A270" s="1" t="s">
        <v>324</v>
      </c>
      <c r="B270" s="1">
        <v>496.55078536402607</v>
      </c>
      <c r="C270" s="1">
        <v>-0.20322823545962965</v>
      </c>
      <c r="D270" s="1">
        <v>-1.0137874895203398</v>
      </c>
      <c r="E270" s="1">
        <v>1.333364811609228</v>
      </c>
      <c r="F270" s="1">
        <v>0.96549515423045096</v>
      </c>
      <c r="G270" s="1">
        <v>-1.9811241694993746</v>
      </c>
      <c r="H270" s="1">
        <v>0.94876295906446828</v>
      </c>
      <c r="I270" s="1">
        <v>-2.0663647275516266</v>
      </c>
      <c r="J270" s="1">
        <v>1.1145582165269856</v>
      </c>
      <c r="K270" s="1">
        <v>-0.66249430881553528</v>
      </c>
      <c r="L270" s="1">
        <v>-1.1997342162373557</v>
      </c>
      <c r="M270" s="1">
        <v>1.3720708355609934</v>
      </c>
      <c r="N270" s="1">
        <v>0.27856070719253123</v>
      </c>
      <c r="O270" s="1">
        <v>2.4399461837113696</v>
      </c>
      <c r="P270" s="1">
        <v>-1.3260257208121653</v>
      </c>
    </row>
    <row r="271" spans="1:16" ht="12" customHeight="1" x14ac:dyDescent="0.25">
      <c r="A271" s="1" t="s">
        <v>325</v>
      </c>
      <c r="B271" s="1">
        <v>542.94291856626921</v>
      </c>
      <c r="C271" s="1">
        <v>3.0774912113418122</v>
      </c>
      <c r="D271" s="1">
        <v>-2.4860457480130909</v>
      </c>
      <c r="E271" s="1">
        <v>2.2910102400694838</v>
      </c>
      <c r="F271" s="1">
        <v>-1.2399695827999879</v>
      </c>
      <c r="G271" s="1">
        <v>-0.74080871132645731</v>
      </c>
      <c r="H271" s="1">
        <v>1.5178424785501474</v>
      </c>
      <c r="I271" s="1">
        <v>-0.73604174110695808</v>
      </c>
      <c r="J271" s="1">
        <v>8.1558986683077997E-2</v>
      </c>
      <c r="K271" s="1">
        <v>1.0648283965427043</v>
      </c>
      <c r="L271" s="1">
        <v>-1.3231774045603</v>
      </c>
      <c r="M271" s="1">
        <v>-2.0498587020652619</v>
      </c>
      <c r="N271" s="1">
        <v>-0.12171511327733674</v>
      </c>
      <c r="O271" s="1">
        <v>0.26234257931066812</v>
      </c>
      <c r="P271" s="1">
        <v>0.4025431106514995</v>
      </c>
    </row>
    <row r="272" spans="1:16" ht="12" customHeight="1" x14ac:dyDescent="0.25">
      <c r="A272" s="1" t="s">
        <v>326</v>
      </c>
      <c r="B272" s="1">
        <v>537.05052277856373</v>
      </c>
      <c r="C272" s="1">
        <v>2.3029492520288093</v>
      </c>
      <c r="D272" s="1">
        <v>-2.796012457882739</v>
      </c>
      <c r="E272" s="1">
        <v>3.7898970261557996</v>
      </c>
      <c r="F272" s="1">
        <v>-2.2637142329547397</v>
      </c>
      <c r="G272" s="1">
        <v>0.98221819283390766</v>
      </c>
      <c r="H272" s="1">
        <v>2.0651401530663218</v>
      </c>
      <c r="I272" s="1">
        <v>-1.5234020435461466</v>
      </c>
      <c r="J272" s="1">
        <v>-1.2364355642423543</v>
      </c>
      <c r="K272" s="1">
        <v>3.2160352774171029E-2</v>
      </c>
      <c r="L272" s="1">
        <v>1.4774364938132996</v>
      </c>
      <c r="M272" s="1">
        <v>-1.3184554841777019</v>
      </c>
      <c r="N272" s="1">
        <v>-1.4253621636627962</v>
      </c>
      <c r="O272" s="1">
        <v>0.4982058175148843</v>
      </c>
      <c r="P272" s="1">
        <v>-0.58462534172071601</v>
      </c>
    </row>
    <row r="273" spans="1:16" ht="12" customHeight="1" x14ac:dyDescent="0.25">
      <c r="A273" s="1" t="s">
        <v>327</v>
      </c>
      <c r="B273" s="1">
        <v>516.29330923829298</v>
      </c>
      <c r="C273" s="1">
        <v>2.4537299741013943</v>
      </c>
      <c r="D273" s="1">
        <v>0.38696714836291068</v>
      </c>
      <c r="E273" s="1">
        <v>0.56459750728507396</v>
      </c>
      <c r="F273" s="1">
        <v>-2.6078937150654444</v>
      </c>
      <c r="G273" s="1">
        <v>2.5339592076343536</v>
      </c>
      <c r="H273" s="1">
        <v>-1.2923451224017009</v>
      </c>
      <c r="I273" s="1">
        <v>2.1018899250229355</v>
      </c>
      <c r="J273" s="1">
        <v>-1.3168385042911233</v>
      </c>
      <c r="K273" s="1">
        <v>1.5767483967190619</v>
      </c>
      <c r="L273" s="1">
        <v>0.67765921810588703</v>
      </c>
      <c r="M273" s="1">
        <v>-4.5409291642224732</v>
      </c>
      <c r="N273" s="1">
        <v>1.426758249773972E-2</v>
      </c>
      <c r="O273" s="1">
        <v>-0.68669492312903957</v>
      </c>
      <c r="P273" s="1">
        <v>0.13488246938042484</v>
      </c>
    </row>
    <row r="274" spans="1:16" ht="12" customHeight="1" x14ac:dyDescent="0.25">
      <c r="A274" s="1" t="s">
        <v>328</v>
      </c>
      <c r="B274" s="1">
        <v>416.58008494594725</v>
      </c>
      <c r="C274" s="1">
        <v>1.5251989310455571</v>
      </c>
      <c r="D274" s="1">
        <v>-0.48842539867128204</v>
      </c>
      <c r="E274" s="1">
        <v>3.1718814113386307</v>
      </c>
      <c r="F274" s="1">
        <v>-0.42941841873273279</v>
      </c>
      <c r="G274" s="1">
        <v>1.2570079165304544</v>
      </c>
      <c r="H274" s="1">
        <v>-1.4764879889183813</v>
      </c>
      <c r="I274" s="1">
        <v>1.1998197070818137</v>
      </c>
      <c r="J274" s="1">
        <v>-2.4638527317113925</v>
      </c>
      <c r="K274" s="1">
        <v>0.40790665853837549</v>
      </c>
      <c r="L274" s="1">
        <v>0.57682998410956721</v>
      </c>
      <c r="M274" s="1">
        <v>-0.68208014959017138</v>
      </c>
      <c r="N274" s="1">
        <v>-1.9938482608508024</v>
      </c>
      <c r="O274" s="1">
        <v>7.8768559853660922E-2</v>
      </c>
      <c r="P274" s="1">
        <v>-0.68330022002329738</v>
      </c>
    </row>
    <row r="275" spans="1:16" ht="12" customHeight="1" x14ac:dyDescent="0.25">
      <c r="A275" s="1" t="s">
        <v>329</v>
      </c>
      <c r="B275" s="1">
        <v>298.35204862256876</v>
      </c>
      <c r="C275" s="1">
        <v>0.83474489112506456</v>
      </c>
      <c r="D275" s="1">
        <v>0.15687789152310563</v>
      </c>
      <c r="E275" s="1">
        <v>1.4456659685569708</v>
      </c>
      <c r="F275" s="1">
        <v>-0.23437295043782588</v>
      </c>
      <c r="G275" s="1">
        <v>-1.5917276983430664</v>
      </c>
      <c r="H275" s="1">
        <v>1.469309453041298</v>
      </c>
      <c r="I275" s="1">
        <v>-0.6522005405696627</v>
      </c>
      <c r="J275" s="1">
        <v>0.25812772643180104</v>
      </c>
      <c r="K275" s="1">
        <v>-0.14586886045569214</v>
      </c>
      <c r="L275" s="1">
        <v>-0.56387398207620554</v>
      </c>
      <c r="M275" s="1">
        <v>0.89545072992447039</v>
      </c>
      <c r="N275" s="1">
        <v>-0.80966736095209668</v>
      </c>
      <c r="O275" s="1">
        <v>-0.91248475952988561</v>
      </c>
      <c r="P275" s="1">
        <v>-0.14998050823827533</v>
      </c>
    </row>
    <row r="276" spans="1:16" ht="12" customHeight="1" x14ac:dyDescent="0.25">
      <c r="A276" s="1" t="s">
        <v>330</v>
      </c>
      <c r="B276" s="1">
        <v>286.37457233633677</v>
      </c>
      <c r="C276" s="1">
        <v>0.77769279354688237</v>
      </c>
      <c r="D276" s="1">
        <v>-5.0625738399930544E-2</v>
      </c>
      <c r="E276" s="1">
        <v>-0.80711780209803341</v>
      </c>
      <c r="F276" s="1">
        <v>-0.17068814159477549</v>
      </c>
      <c r="G276" s="1">
        <v>-0.62815012031682727</v>
      </c>
      <c r="H276" s="1">
        <v>1.0261516261376937</v>
      </c>
      <c r="I276" s="1">
        <v>-0.60430554224057886</v>
      </c>
      <c r="J276" s="1">
        <v>8.4377515805390019E-2</v>
      </c>
      <c r="K276" s="1">
        <v>0.49078864491514052</v>
      </c>
      <c r="L276" s="1">
        <v>-0.36942548778907425</v>
      </c>
      <c r="M276" s="1">
        <v>1.9631042353139532</v>
      </c>
      <c r="N276" s="1">
        <v>0.28693066386700206</v>
      </c>
      <c r="O276" s="1">
        <v>-0.21240860943420889</v>
      </c>
      <c r="P276" s="1">
        <v>-1.786324037712633</v>
      </c>
    </row>
    <row r="277" spans="1:16" ht="12" customHeight="1" x14ac:dyDescent="0.25">
      <c r="A277" s="1" t="s">
        <v>331</v>
      </c>
      <c r="B277" s="1">
        <v>256.48199344816294</v>
      </c>
      <c r="C277" s="1">
        <v>-0.13958168148306047</v>
      </c>
      <c r="D277" s="1">
        <v>0.17700496585655509</v>
      </c>
      <c r="E277" s="1">
        <v>0.73142290120825737</v>
      </c>
      <c r="F277" s="1">
        <v>-1.1442626535008285</v>
      </c>
      <c r="G277" s="1">
        <v>0.71596741083467486</v>
      </c>
      <c r="H277" s="1">
        <v>-1.6546214558267882</v>
      </c>
      <c r="I277" s="1">
        <v>-0.1545521417191475</v>
      </c>
      <c r="J277" s="1">
        <v>-0.1089502847226983</v>
      </c>
      <c r="K277" s="1">
        <v>-0.23254635346607214</v>
      </c>
      <c r="L277" s="1">
        <v>0.9197963853137644</v>
      </c>
      <c r="M277" s="1">
        <v>-0.27295233212164582</v>
      </c>
      <c r="N277" s="1">
        <v>-8.0489169291825299E-2</v>
      </c>
      <c r="O277" s="1">
        <v>1.2504458412168804</v>
      </c>
      <c r="P277" s="1">
        <v>-6.6814322980660859E-3</v>
      </c>
    </row>
    <row r="278" spans="1:16" ht="12" customHeight="1" x14ac:dyDescent="0.25">
      <c r="A278" s="1" t="s">
        <v>332</v>
      </c>
      <c r="B278" s="1">
        <v>466.94007995643477</v>
      </c>
      <c r="C278" s="1">
        <v>1.701856691239618</v>
      </c>
      <c r="D278" s="1">
        <v>1.6208488403952466</v>
      </c>
      <c r="E278" s="1">
        <v>2.0213423801367068E-2</v>
      </c>
      <c r="F278" s="1">
        <v>-2.7370983184591493</v>
      </c>
      <c r="G278" s="1">
        <v>-0.49937430763025487</v>
      </c>
      <c r="H278" s="1">
        <v>-2.1689565571590887</v>
      </c>
      <c r="I278" s="1">
        <v>0.98209674779989065</v>
      </c>
      <c r="J278" s="1">
        <v>-0.94333168991627458</v>
      </c>
      <c r="K278" s="1">
        <v>1.9503512403918568</v>
      </c>
      <c r="L278" s="1">
        <v>1.1701927896400908</v>
      </c>
      <c r="M278" s="1">
        <v>-2.7279880736867539</v>
      </c>
      <c r="N278" s="1">
        <v>-0.44622885221256725</v>
      </c>
      <c r="O278" s="1">
        <v>2.5389290313037014</v>
      </c>
      <c r="P278" s="1">
        <v>-0.46151096550768245</v>
      </c>
    </row>
    <row r="279" spans="1:16" ht="12" customHeight="1" x14ac:dyDescent="0.25">
      <c r="A279" s="1" t="s">
        <v>333</v>
      </c>
      <c r="B279" s="1">
        <v>498.05826183093086</v>
      </c>
      <c r="C279" s="1">
        <v>1.6944305286351913</v>
      </c>
      <c r="D279" s="1">
        <v>-0.18355481644219884</v>
      </c>
      <c r="E279" s="1">
        <v>-5.8810117921844193E-2</v>
      </c>
      <c r="F279" s="1">
        <v>0.26572816749667705</v>
      </c>
      <c r="G279" s="1">
        <v>1.7171733853229076</v>
      </c>
      <c r="H279" s="1">
        <v>1.8359073176118548</v>
      </c>
      <c r="I279" s="1">
        <v>-0.65555044939507778</v>
      </c>
      <c r="J279" s="1">
        <v>1.658779061297583</v>
      </c>
      <c r="K279" s="1">
        <v>1.1297796681690966</v>
      </c>
      <c r="L279" s="1">
        <v>-1.6594935416412406</v>
      </c>
      <c r="M279" s="1">
        <v>-2.5259550804342061</v>
      </c>
      <c r="N279" s="1">
        <v>1.5330082516805694</v>
      </c>
      <c r="O279" s="1">
        <v>-2.2297350520011312</v>
      </c>
      <c r="P279" s="1">
        <v>-2.5217073223781803</v>
      </c>
    </row>
    <row r="280" spans="1:16" ht="12" customHeight="1" x14ac:dyDescent="0.25">
      <c r="A280" s="1" t="s">
        <v>334</v>
      </c>
      <c r="B280" s="1">
        <v>665.48675902203945</v>
      </c>
      <c r="C280" s="1">
        <v>2.1005211609343131</v>
      </c>
      <c r="D280" s="1">
        <v>-2.384703860661268</v>
      </c>
      <c r="E280" s="1">
        <v>4.2050409235691557</v>
      </c>
      <c r="F280" s="1">
        <v>-2.7748313097206627</v>
      </c>
      <c r="G280" s="1">
        <v>0.51215892267743368</v>
      </c>
      <c r="H280" s="1">
        <v>0.14936634387747114</v>
      </c>
      <c r="I280" s="1">
        <v>-1.0329480828716142</v>
      </c>
      <c r="J280" s="1">
        <v>-3.5477757172231108</v>
      </c>
      <c r="K280" s="1">
        <v>1.2051823441768343</v>
      </c>
      <c r="L280" s="1">
        <v>2.6542362913704696</v>
      </c>
      <c r="M280" s="1">
        <v>-0.80171435722145901</v>
      </c>
      <c r="N280" s="1">
        <v>-2.8997366641271984</v>
      </c>
      <c r="O280" s="1">
        <v>2.794132174449576</v>
      </c>
      <c r="P280" s="1">
        <v>-0.17892816922993945</v>
      </c>
    </row>
    <row r="281" spans="1:16" ht="12" customHeight="1" x14ac:dyDescent="0.25">
      <c r="A281" s="1" t="s">
        <v>335</v>
      </c>
      <c r="B281" s="1">
        <v>420.84382525469425</v>
      </c>
      <c r="C281" s="1">
        <v>1.8975785652599533</v>
      </c>
      <c r="D281" s="1">
        <v>1.0848400226756469</v>
      </c>
      <c r="E281" s="1">
        <v>0.48999366179093679</v>
      </c>
      <c r="F281" s="1">
        <v>-2.2311029265563405</v>
      </c>
      <c r="G281" s="1">
        <v>2.0698778268584479</v>
      </c>
      <c r="H281" s="1">
        <v>-1.5605693099430533</v>
      </c>
      <c r="I281" s="1">
        <v>0.69027789156476027</v>
      </c>
      <c r="J281" s="1">
        <v>-2.0706714478309038</v>
      </c>
      <c r="K281" s="1">
        <v>1.3706012860144172</v>
      </c>
      <c r="L281" s="1">
        <v>1.6194787305004272</v>
      </c>
      <c r="M281" s="1">
        <v>-0.28538059933900534</v>
      </c>
      <c r="N281" s="1">
        <v>-1.7705121829808901</v>
      </c>
      <c r="O281" s="1">
        <v>0.92621923412339768</v>
      </c>
      <c r="P281" s="1">
        <v>-2.2306307521377939</v>
      </c>
    </row>
    <row r="282" spans="1:16" ht="12" customHeight="1" x14ac:dyDescent="0.25">
      <c r="A282" s="1" t="s">
        <v>336</v>
      </c>
      <c r="B282" s="1">
        <v>520.57964746011316</v>
      </c>
      <c r="C282" s="1">
        <v>2.7763323652780527</v>
      </c>
      <c r="D282" s="1">
        <v>-0.18044814143715793</v>
      </c>
      <c r="E282" s="1">
        <v>1.152434244953582</v>
      </c>
      <c r="F282" s="1">
        <v>-3.7252280468465195</v>
      </c>
      <c r="G282" s="1">
        <v>2.1911854789550396</v>
      </c>
      <c r="H282" s="1">
        <v>2.0850830100182169</v>
      </c>
      <c r="I282" s="1">
        <v>-0.68889311833012812</v>
      </c>
      <c r="J282" s="1">
        <v>-1.7886973500426733</v>
      </c>
      <c r="K282" s="1">
        <v>1.5754713899710031</v>
      </c>
      <c r="L282" s="1">
        <v>1.7273552564336685</v>
      </c>
      <c r="M282" s="1">
        <v>-1.5270309555077068</v>
      </c>
      <c r="N282" s="1">
        <v>-0.65533554479212364</v>
      </c>
      <c r="O282" s="1">
        <v>-1.5125530583344682</v>
      </c>
      <c r="P282" s="1">
        <v>-1.429675530318786</v>
      </c>
    </row>
    <row r="283" spans="1:16" ht="12" customHeight="1" x14ac:dyDescent="0.25">
      <c r="A283" s="1" t="s">
        <v>337</v>
      </c>
      <c r="B283" s="1">
        <v>327.31552317073829</v>
      </c>
      <c r="C283" s="1">
        <v>0.18139177872669576</v>
      </c>
      <c r="D283" s="1">
        <v>0.54143127740354757</v>
      </c>
      <c r="E283" s="1">
        <v>0.69741296125894259</v>
      </c>
      <c r="F283" s="1">
        <v>1.0456323606176008</v>
      </c>
      <c r="G283" s="1">
        <v>-5.3267637623771243E-2</v>
      </c>
      <c r="H283" s="1">
        <v>2.1916814518461076</v>
      </c>
      <c r="I283" s="1">
        <v>-1.2573511049620782</v>
      </c>
      <c r="J283" s="1">
        <v>-0.76673213922139249</v>
      </c>
      <c r="K283" s="1">
        <v>-0.74712958817138442</v>
      </c>
      <c r="L283" s="1">
        <v>-0.79526485523758483</v>
      </c>
      <c r="M283" s="1">
        <v>0.78649394079099189</v>
      </c>
      <c r="N283" s="1">
        <v>3.73265226728135E-2</v>
      </c>
      <c r="O283" s="1">
        <v>-1.9284781855097468</v>
      </c>
      <c r="P283" s="1">
        <v>6.6853217409258231E-2</v>
      </c>
    </row>
    <row r="284" spans="1:16" ht="12" customHeight="1" x14ac:dyDescent="0.25">
      <c r="A284" s="1" t="s">
        <v>338</v>
      </c>
      <c r="B284" s="1">
        <v>585.8182603240914</v>
      </c>
      <c r="C284" s="1">
        <v>2.9173505286918111</v>
      </c>
      <c r="D284" s="1">
        <v>-2.3258628051567873</v>
      </c>
      <c r="E284" s="1">
        <v>2.5308862716091118</v>
      </c>
      <c r="F284" s="1">
        <v>-1.4475568355353889</v>
      </c>
      <c r="G284" s="1">
        <v>0.93580605715541454</v>
      </c>
      <c r="H284" s="1">
        <v>-1.7311696758648454</v>
      </c>
      <c r="I284" s="1">
        <v>-0.98124149649504844</v>
      </c>
      <c r="J284" s="1">
        <v>-0.34905166629514572</v>
      </c>
      <c r="K284" s="1">
        <v>0.38033093299726484</v>
      </c>
      <c r="L284" s="1">
        <v>1.4078438017201163</v>
      </c>
      <c r="M284" s="1">
        <v>-3.980965411683572</v>
      </c>
      <c r="N284" s="1">
        <v>-1.2609751727383989</v>
      </c>
      <c r="O284" s="1">
        <v>2.8757612571455833</v>
      </c>
      <c r="P284" s="1">
        <v>1.0288442144498848</v>
      </c>
    </row>
    <row r="285" spans="1:16" ht="12" customHeight="1" x14ac:dyDescent="0.25">
      <c r="A285" s="1" t="s">
        <v>339</v>
      </c>
      <c r="B285" s="1">
        <v>295.63107995823088</v>
      </c>
      <c r="C285" s="1">
        <v>1.3998829932022763</v>
      </c>
      <c r="D285" s="1">
        <v>-0.68002530945044681</v>
      </c>
      <c r="E285" s="1">
        <v>-1.487340957348132</v>
      </c>
      <c r="F285" s="1">
        <v>0.40366086967184522</v>
      </c>
      <c r="G285" s="1">
        <v>0.1253184258288047</v>
      </c>
      <c r="H285" s="1">
        <v>0.68424867262322409</v>
      </c>
      <c r="I285" s="1">
        <v>0.20871483080524611</v>
      </c>
      <c r="J285" s="1">
        <v>-0.73984780303026543</v>
      </c>
      <c r="K285" s="1">
        <v>1.5075808418404399</v>
      </c>
      <c r="L285" s="1">
        <v>-0.84073115917366059</v>
      </c>
      <c r="M285" s="1">
        <v>0.61968138775567938</v>
      </c>
      <c r="N285" s="1">
        <v>-7.5073620263644059E-2</v>
      </c>
      <c r="O285" s="1">
        <v>-0.35104368198316183</v>
      </c>
      <c r="P285" s="1">
        <v>-0.77502549047820468</v>
      </c>
    </row>
    <row r="286" spans="1:16" ht="12" customHeight="1" x14ac:dyDescent="0.25">
      <c r="A286" s="1" t="s">
        <v>340</v>
      </c>
      <c r="B286" s="1">
        <v>561.48396066120517</v>
      </c>
      <c r="C286" s="1">
        <v>0.90460110091282575</v>
      </c>
      <c r="D286" s="1">
        <v>-0.71473211807797121</v>
      </c>
      <c r="E286" s="1">
        <v>2.5508149656572905</v>
      </c>
      <c r="F286" s="1">
        <v>-2.9456290384296553</v>
      </c>
      <c r="G286" s="1">
        <v>1.8884035119644582</v>
      </c>
      <c r="H286" s="1">
        <v>0.51822675711100052</v>
      </c>
      <c r="I286" s="1">
        <v>-2.7417588478550954</v>
      </c>
      <c r="J286" s="1">
        <v>-0.75706665679997187</v>
      </c>
      <c r="K286" s="1">
        <v>1.5025304713259588</v>
      </c>
      <c r="L286" s="1">
        <v>2.8880717654380264</v>
      </c>
      <c r="M286" s="1">
        <v>-1.9700102635588241</v>
      </c>
      <c r="N286" s="1">
        <v>6.9359311779116528E-2</v>
      </c>
      <c r="O286" s="1">
        <v>0.62999295151585877</v>
      </c>
      <c r="P286" s="1">
        <v>-1.8228039109830179</v>
      </c>
    </row>
    <row r="287" spans="1:16" ht="12" customHeight="1" x14ac:dyDescent="0.25">
      <c r="A287" s="1" t="s">
        <v>341</v>
      </c>
      <c r="B287" s="1">
        <v>504.90599237684467</v>
      </c>
      <c r="C287" s="1">
        <v>0.37659466130419772</v>
      </c>
      <c r="D287" s="1">
        <v>0.96205603182147115</v>
      </c>
      <c r="E287" s="1">
        <v>2.2770875710803784</v>
      </c>
      <c r="F287" s="1">
        <v>0.43173737396623091</v>
      </c>
      <c r="G287" s="1">
        <v>-0.36459936793535319</v>
      </c>
      <c r="H287" s="1">
        <v>-1.8990533329046728</v>
      </c>
      <c r="I287" s="1">
        <v>-1.4815179797944615</v>
      </c>
      <c r="J287" s="1">
        <v>-1.7934949655105414</v>
      </c>
      <c r="K287" s="1">
        <v>1.1234605755398261</v>
      </c>
      <c r="L287" s="1">
        <v>0.36911145675477885</v>
      </c>
      <c r="M287" s="1">
        <v>-0.31883858416894229</v>
      </c>
      <c r="N287" s="1">
        <v>0.60090036915666034</v>
      </c>
      <c r="O287" s="1">
        <v>-2.231668905926842</v>
      </c>
      <c r="P287" s="1">
        <v>1.9482250966172698</v>
      </c>
    </row>
    <row r="288" spans="1:16" ht="12" customHeight="1" x14ac:dyDescent="0.25">
      <c r="A288" s="1" t="s">
        <v>342</v>
      </c>
      <c r="B288" s="1">
        <v>295.25867931351394</v>
      </c>
      <c r="C288" s="1">
        <v>0.91507332731435298</v>
      </c>
      <c r="D288" s="1">
        <v>-1.2824853611052767</v>
      </c>
      <c r="E288" s="1">
        <v>-0.1668749227723518</v>
      </c>
      <c r="F288" s="1">
        <v>-1.1266702059933142</v>
      </c>
      <c r="G288" s="1">
        <v>1.3143407892841277</v>
      </c>
      <c r="H288" s="1">
        <v>-0.39574588144053363</v>
      </c>
      <c r="I288" s="1">
        <v>-0.33753657240436835</v>
      </c>
      <c r="J288" s="1">
        <v>-0.27604826480215156</v>
      </c>
      <c r="K288" s="1">
        <v>0.83501317835941036</v>
      </c>
      <c r="L288" s="1">
        <v>-0.23132091285792319</v>
      </c>
      <c r="M288" s="1">
        <v>-1.6296222655119537</v>
      </c>
      <c r="N288" s="1">
        <v>3.5069339966232335E-2</v>
      </c>
      <c r="O288" s="1">
        <v>0.53823197620763752</v>
      </c>
      <c r="P288" s="1">
        <v>1.8085757757561121</v>
      </c>
    </row>
    <row r="289" spans="1:16" ht="12" customHeight="1" x14ac:dyDescent="0.25">
      <c r="A289" s="1" t="s">
        <v>343</v>
      </c>
      <c r="B289" s="1">
        <v>490.43008656917448</v>
      </c>
      <c r="C289" s="1">
        <v>1.5409875790226049</v>
      </c>
      <c r="D289" s="1">
        <v>-2.8454197446657012</v>
      </c>
      <c r="E289" s="1">
        <v>-1.4327303873983106</v>
      </c>
      <c r="F289" s="1">
        <v>2.2996964262850352</v>
      </c>
      <c r="G289" s="1">
        <v>-0.30815947846077962</v>
      </c>
      <c r="H289" s="1">
        <v>2.2871656749287084</v>
      </c>
      <c r="I289" s="1">
        <v>-1.5333338308740423</v>
      </c>
      <c r="J289" s="1">
        <v>-0.83894032942637298</v>
      </c>
      <c r="K289" s="1">
        <v>-1.4506902681102871</v>
      </c>
      <c r="L289" s="1">
        <v>0.41035050269145024</v>
      </c>
      <c r="M289" s="1">
        <v>0.87956588441061834</v>
      </c>
      <c r="N289" s="1">
        <v>-1.2025346761274136</v>
      </c>
      <c r="O289" s="1">
        <v>0.86714987259187204</v>
      </c>
      <c r="P289" s="1">
        <v>1.3268927751326194</v>
      </c>
    </row>
    <row r="290" spans="1:16" ht="12" customHeight="1" x14ac:dyDescent="0.25">
      <c r="A290" s="1" t="s">
        <v>344</v>
      </c>
      <c r="B290" s="1">
        <v>561.11717543330974</v>
      </c>
      <c r="C290" s="1">
        <v>2.961050477572241</v>
      </c>
      <c r="D290" s="1">
        <v>0.16361210087115788</v>
      </c>
      <c r="E290" s="1">
        <v>-1.3943857413045357</v>
      </c>
      <c r="F290" s="1">
        <v>0.44308307444049333</v>
      </c>
      <c r="G290" s="1">
        <v>1.8315920308755096</v>
      </c>
      <c r="H290" s="1">
        <v>0.26168157553736193</v>
      </c>
      <c r="I290" s="1">
        <v>-0.68290794351125728</v>
      </c>
      <c r="J290" s="1">
        <v>0.86801252687012964</v>
      </c>
      <c r="K290" s="1">
        <v>1.259440001035075</v>
      </c>
      <c r="L290" s="1">
        <v>1.2654468972078219</v>
      </c>
      <c r="M290" s="1">
        <v>-3.9871970724072012</v>
      </c>
      <c r="N290" s="1">
        <v>-1.4954666262377732</v>
      </c>
      <c r="O290" s="1">
        <v>4.4578730336130188E-3</v>
      </c>
      <c r="P290" s="1">
        <v>-1.4984191739826358</v>
      </c>
    </row>
    <row r="291" spans="1:16" ht="12" customHeight="1" x14ac:dyDescent="0.25">
      <c r="A291" s="1" t="s">
        <v>345</v>
      </c>
      <c r="B291" s="1">
        <v>489.14619252605235</v>
      </c>
      <c r="C291" s="1">
        <v>1.8695338772746439</v>
      </c>
      <c r="D291" s="1">
        <v>-2.5651111908035493</v>
      </c>
      <c r="E291" s="1">
        <v>1.0518241712878551</v>
      </c>
      <c r="F291" s="1">
        <v>-1.4200375478335132</v>
      </c>
      <c r="G291" s="1">
        <v>1.859867879672312</v>
      </c>
      <c r="H291" s="1">
        <v>0.22300525144605843</v>
      </c>
      <c r="I291" s="1">
        <v>-2.298269570154313</v>
      </c>
      <c r="J291" s="1">
        <v>-1.1807976722084448</v>
      </c>
      <c r="K291" s="1">
        <v>-1.5117301284423312</v>
      </c>
      <c r="L291" s="1">
        <v>0.35429407597847218</v>
      </c>
      <c r="M291" s="1">
        <v>3.2094994264547583</v>
      </c>
      <c r="N291" s="1">
        <v>-9.9434922745949228E-2</v>
      </c>
      <c r="O291" s="1">
        <v>-0.63125602529896008</v>
      </c>
      <c r="P291" s="1">
        <v>1.1386123753729602</v>
      </c>
    </row>
    <row r="292" spans="1:16" ht="12" customHeight="1" x14ac:dyDescent="0.25">
      <c r="A292" s="1" t="s">
        <v>346</v>
      </c>
      <c r="B292" s="1">
        <v>291.98518558971426</v>
      </c>
      <c r="C292" s="1">
        <v>0.90862688444512718</v>
      </c>
      <c r="D292" s="1">
        <v>-0.74534082009344593</v>
      </c>
      <c r="E292" s="1">
        <v>0.19359460635575207</v>
      </c>
      <c r="F292" s="1">
        <v>0.48231141019478868</v>
      </c>
      <c r="G292" s="1">
        <v>-0.67124934450068741</v>
      </c>
      <c r="H292" s="1">
        <v>-2.2428859335944433</v>
      </c>
      <c r="I292" s="1">
        <v>0.43628310833221035</v>
      </c>
      <c r="J292" s="1">
        <v>0.35462710524847063</v>
      </c>
      <c r="K292" s="1">
        <v>-0.21851632122958295</v>
      </c>
      <c r="L292" s="1">
        <v>0.40193998045759666</v>
      </c>
      <c r="M292" s="1">
        <v>0.49163627829319551</v>
      </c>
      <c r="N292" s="1">
        <v>0.39226363771403855</v>
      </c>
      <c r="O292" s="1">
        <v>8.9198260662056827E-2</v>
      </c>
      <c r="P292" s="1">
        <v>0.12751114771492336</v>
      </c>
    </row>
    <row r="293" spans="1:16" ht="12" customHeight="1" x14ac:dyDescent="0.25">
      <c r="A293" s="1" t="s">
        <v>347</v>
      </c>
      <c r="B293" s="1">
        <v>611.79418136675531</v>
      </c>
      <c r="C293" s="1">
        <v>2.5993599895190758</v>
      </c>
      <c r="D293" s="1">
        <v>-0.81334454470068962</v>
      </c>
      <c r="E293" s="1">
        <v>4.0004638685327247</v>
      </c>
      <c r="F293" s="1">
        <v>-2.8260224960997791</v>
      </c>
      <c r="G293" s="1">
        <v>-0.1121450906911555</v>
      </c>
      <c r="H293" s="1">
        <v>0.37602777198650966</v>
      </c>
      <c r="I293" s="1">
        <v>-0.77965478029415125</v>
      </c>
      <c r="J293" s="1">
        <v>-3.9832308953578215</v>
      </c>
      <c r="K293" s="1">
        <v>-0.37130795458173421</v>
      </c>
      <c r="L293" s="1">
        <v>1.6957422867852963</v>
      </c>
      <c r="M293" s="1">
        <v>-1.6730983267853574E-2</v>
      </c>
      <c r="N293" s="1">
        <v>-2.8569625521669773</v>
      </c>
      <c r="O293" s="1">
        <v>1.2206318282844828</v>
      </c>
      <c r="P293" s="1">
        <v>1.8671735520520729</v>
      </c>
    </row>
    <row r="294" spans="1:16" ht="12" customHeight="1" x14ac:dyDescent="0.25">
      <c r="A294" s="1" t="s">
        <v>348</v>
      </c>
      <c r="B294" s="1">
        <v>487.0162110213646</v>
      </c>
      <c r="C294" s="1">
        <v>1.5815703071451455</v>
      </c>
      <c r="D294" s="1">
        <v>0.63696936399168258</v>
      </c>
      <c r="E294" s="1">
        <v>2.9448345016232271</v>
      </c>
      <c r="F294" s="1">
        <v>-0.97130148966414909</v>
      </c>
      <c r="G294" s="1">
        <v>-0.46033357878705022</v>
      </c>
      <c r="H294" s="1">
        <v>1.1163684050149718</v>
      </c>
      <c r="I294" s="1">
        <v>-0.75460547527098865</v>
      </c>
      <c r="J294" s="1">
        <v>-0.1326248076161903</v>
      </c>
      <c r="K294" s="1">
        <v>0.43144386689025577</v>
      </c>
      <c r="L294" s="1">
        <v>-1.1648223922868619</v>
      </c>
      <c r="M294" s="1">
        <v>-3.1009668118817895</v>
      </c>
      <c r="N294" s="1">
        <v>-0.47598974025750446</v>
      </c>
      <c r="O294" s="1">
        <v>2.3271316767286456</v>
      </c>
      <c r="P294" s="1">
        <v>-1.977673825629394</v>
      </c>
    </row>
    <row r="295" spans="1:16" ht="12" customHeight="1" x14ac:dyDescent="0.25">
      <c r="A295" s="1" t="s">
        <v>349</v>
      </c>
      <c r="B295" s="1">
        <v>487.71204278313144</v>
      </c>
      <c r="C295" s="1">
        <v>1.1566369261262102</v>
      </c>
      <c r="D295" s="1">
        <v>-1.4333969364736623</v>
      </c>
      <c r="E295" s="1">
        <v>-0.82327633328324656</v>
      </c>
      <c r="F295" s="1">
        <v>2.6982301364895296</v>
      </c>
      <c r="G295" s="1">
        <v>0.73874954050037223</v>
      </c>
      <c r="H295" s="1">
        <v>2.7020994425383527</v>
      </c>
      <c r="I295" s="1">
        <v>-2.1458020820144705</v>
      </c>
      <c r="J295" s="1">
        <v>0.51277597633138827</v>
      </c>
      <c r="K295" s="1">
        <v>-1.8052811741815273</v>
      </c>
      <c r="L295" s="1">
        <v>-1.1422484958212724</v>
      </c>
      <c r="M295" s="1">
        <v>-3.4139378988017333E-3</v>
      </c>
      <c r="N295" s="1">
        <v>-0.15459362705073232</v>
      </c>
      <c r="O295" s="1">
        <v>-0.72476228210981908</v>
      </c>
      <c r="P295" s="1">
        <v>0.4242828468476797</v>
      </c>
    </row>
    <row r="296" spans="1:16" ht="12" customHeight="1" x14ac:dyDescent="0.25">
      <c r="A296" s="1" t="s">
        <v>350</v>
      </c>
      <c r="B296" s="1">
        <v>564.42932041667211</v>
      </c>
      <c r="C296" s="1">
        <v>2.9040929412734164</v>
      </c>
      <c r="D296" s="1">
        <v>-0.29230181206842742</v>
      </c>
      <c r="E296" s="1">
        <v>3.65200852918472</v>
      </c>
      <c r="F296" s="1">
        <v>-3.2748917225945307</v>
      </c>
      <c r="G296" s="1">
        <v>0.92398066393226297</v>
      </c>
      <c r="H296" s="1">
        <v>1.0271958374299597</v>
      </c>
      <c r="I296" s="1">
        <v>-2.1395877325913353</v>
      </c>
      <c r="J296" s="1">
        <v>-1.3080141953830149</v>
      </c>
      <c r="K296" s="1">
        <v>1.0810719521038541</v>
      </c>
      <c r="L296" s="1">
        <v>1.1188435311067721</v>
      </c>
      <c r="M296" s="1">
        <v>-0.10149463063426355</v>
      </c>
      <c r="N296" s="1">
        <v>-2.1833854768794447</v>
      </c>
      <c r="O296" s="1">
        <v>-1.2980806092333268</v>
      </c>
      <c r="P296" s="1">
        <v>-0.10943727564664217</v>
      </c>
    </row>
    <row r="297" spans="1:16" ht="12" customHeight="1" x14ac:dyDescent="0.25">
      <c r="A297" s="1" t="s">
        <v>351</v>
      </c>
      <c r="B297" s="1">
        <v>493.61267755394994</v>
      </c>
      <c r="C297" s="1">
        <v>-6.4581678940050624E-2</v>
      </c>
      <c r="D297" s="1">
        <v>0.30138867839238515</v>
      </c>
      <c r="E297" s="1">
        <v>3.0640432828087407</v>
      </c>
      <c r="F297" s="1">
        <v>0.68545571897224111</v>
      </c>
      <c r="G297" s="1">
        <v>-1.090172883166707</v>
      </c>
      <c r="H297" s="1">
        <v>1.6119129141269826</v>
      </c>
      <c r="I297" s="1">
        <v>-1.030365006993502</v>
      </c>
      <c r="J297" s="1">
        <v>-2.4500051511896372</v>
      </c>
      <c r="K297" s="1">
        <v>1.1140565686544104</v>
      </c>
      <c r="L297" s="1">
        <v>1.1793721096920176</v>
      </c>
      <c r="M297" s="1">
        <v>-2.2992613552591967</v>
      </c>
      <c r="N297" s="1">
        <v>-1.87344901373471</v>
      </c>
      <c r="O297" s="1">
        <v>1.5222646793785797</v>
      </c>
      <c r="P297" s="1">
        <v>-0.67065886274155384</v>
      </c>
    </row>
    <row r="298" spans="1:16" ht="12" customHeight="1" x14ac:dyDescent="0.25">
      <c r="A298" s="1" t="s">
        <v>352</v>
      </c>
      <c r="B298" s="1">
        <v>618.46931700799894</v>
      </c>
      <c r="C298" s="1">
        <v>3.515655722834778</v>
      </c>
      <c r="D298" s="1">
        <v>-1.2090862060545453</v>
      </c>
      <c r="E298" s="1">
        <v>1.6221811581370809</v>
      </c>
      <c r="F298" s="1">
        <v>-1.9995631450822076</v>
      </c>
      <c r="G298" s="1">
        <v>3.4825947548377454</v>
      </c>
      <c r="H298" s="1">
        <v>-1.3616339411200067</v>
      </c>
      <c r="I298" s="1">
        <v>-0.13895220135678016</v>
      </c>
      <c r="J298" s="1">
        <v>-2.1564197746923202</v>
      </c>
      <c r="K298" s="1">
        <v>1.5938054380883526</v>
      </c>
      <c r="L298" s="1">
        <v>2.6726678196656253</v>
      </c>
      <c r="M298" s="1">
        <v>-4.7630170972811836</v>
      </c>
      <c r="N298" s="1">
        <v>-1.4621811568045113</v>
      </c>
      <c r="O298" s="1">
        <v>0.81520407459629884</v>
      </c>
      <c r="P298" s="1">
        <v>-0.61125544576832669</v>
      </c>
    </row>
    <row r="299" spans="1:16" ht="12" customHeight="1" x14ac:dyDescent="0.25">
      <c r="A299" s="1" t="s">
        <v>353</v>
      </c>
      <c r="B299" s="1">
        <v>306.36558829670327</v>
      </c>
      <c r="C299" s="1">
        <v>0.1773908590906155</v>
      </c>
      <c r="D299" s="1">
        <v>0.68370164831235591</v>
      </c>
      <c r="E299" s="1">
        <v>0.80403836222177594</v>
      </c>
      <c r="F299" s="1">
        <v>0.36370119843859028</v>
      </c>
      <c r="G299" s="1">
        <v>-0.42193474191465119</v>
      </c>
      <c r="H299" s="1">
        <v>0.52812795683718006</v>
      </c>
      <c r="I299" s="1">
        <v>-0.98547665670372198</v>
      </c>
      <c r="J299" s="1">
        <v>0.19742194454901821</v>
      </c>
      <c r="K299" s="1">
        <v>0.71470288182049646</v>
      </c>
      <c r="L299" s="1">
        <v>2.9278040537140469E-2</v>
      </c>
      <c r="M299" s="1">
        <v>-6.3530402181893958E-2</v>
      </c>
      <c r="N299" s="1">
        <v>-0.9543506170186441</v>
      </c>
      <c r="O299" s="1">
        <v>-2.0780624747454484</v>
      </c>
      <c r="P299" s="1">
        <v>1.0049920007571869</v>
      </c>
    </row>
    <row r="300" spans="1:16" ht="12" customHeight="1" x14ac:dyDescent="0.25">
      <c r="A300" s="1" t="s">
        <v>354</v>
      </c>
      <c r="B300" s="1">
        <v>706.31200661705589</v>
      </c>
      <c r="C300" s="1">
        <v>1.0632713370451568</v>
      </c>
      <c r="D300" s="1">
        <v>1.3489701623057526</v>
      </c>
      <c r="E300" s="1">
        <v>3.6010616588860129</v>
      </c>
      <c r="F300" s="1">
        <v>-3.1894364710064571</v>
      </c>
      <c r="G300" s="1">
        <v>0.33688976229831069</v>
      </c>
      <c r="H300" s="1">
        <v>1.7788307496274804</v>
      </c>
      <c r="I300" s="1">
        <v>2.8031291631828692</v>
      </c>
      <c r="J300" s="1">
        <v>-0.74863110660777488</v>
      </c>
      <c r="K300" s="1">
        <v>1.2409388764337461</v>
      </c>
      <c r="L300" s="1">
        <v>-0.14211222896038914</v>
      </c>
      <c r="M300" s="1">
        <v>-3.7445723869644718</v>
      </c>
      <c r="N300" s="1">
        <v>-1.1966691853873952</v>
      </c>
      <c r="O300" s="1">
        <v>-0.12231978313920401</v>
      </c>
      <c r="P300" s="1">
        <v>-3.0293505477136371</v>
      </c>
    </row>
    <row r="301" spans="1:16" ht="12" customHeight="1" x14ac:dyDescent="0.25">
      <c r="A301" s="1" t="s">
        <v>355</v>
      </c>
      <c r="B301" s="1">
        <v>464.64223388145444</v>
      </c>
      <c r="C301" s="1">
        <v>2.0755030268223926</v>
      </c>
      <c r="D301" s="1">
        <v>-1.8068113209185617</v>
      </c>
      <c r="E301" s="1">
        <v>-0.85508599550166586</v>
      </c>
      <c r="F301" s="1">
        <v>-0.52296474741281784</v>
      </c>
      <c r="G301" s="1">
        <v>0.75123466959756491</v>
      </c>
      <c r="H301" s="1">
        <v>-1.5982365215209675</v>
      </c>
      <c r="I301" s="1">
        <v>-1.7925115571441883</v>
      </c>
      <c r="J301" s="1">
        <v>1.253735993287783</v>
      </c>
      <c r="K301" s="1">
        <v>2.3036400354019761</v>
      </c>
      <c r="L301" s="1">
        <v>-0.16813666321254589</v>
      </c>
      <c r="M301" s="1">
        <v>-1.8961203860180493</v>
      </c>
      <c r="N301" s="1">
        <v>2.0005133949337912</v>
      </c>
      <c r="O301" s="1">
        <v>-4.5133690543647575E-2</v>
      </c>
      <c r="P301" s="1">
        <v>0.30037376222893636</v>
      </c>
    </row>
    <row r="302" spans="1:16" ht="12" customHeight="1" x14ac:dyDescent="0.25">
      <c r="A302" s="1" t="s">
        <v>356</v>
      </c>
      <c r="B302" s="1">
        <v>280.0876408456769</v>
      </c>
      <c r="C302" s="1">
        <v>0.12953861155482654</v>
      </c>
      <c r="D302" s="1">
        <v>0.19952958590691289</v>
      </c>
      <c r="E302" s="1">
        <v>0.52280734907585125</v>
      </c>
      <c r="F302" s="1">
        <v>-1.1724108190351441</v>
      </c>
      <c r="G302" s="1">
        <v>0.42101051190647315</v>
      </c>
      <c r="H302" s="1">
        <v>4.8724362523202405E-2</v>
      </c>
      <c r="I302" s="1">
        <v>1.0064258293878861</v>
      </c>
      <c r="J302" s="1">
        <v>0.87882270649624072</v>
      </c>
      <c r="K302" s="1">
        <v>0.85379397512814192</v>
      </c>
      <c r="L302" s="1">
        <v>0.44046622342459868</v>
      </c>
      <c r="M302" s="1">
        <v>-2.254587769734409</v>
      </c>
      <c r="N302" s="1">
        <v>0.68889304326037648</v>
      </c>
      <c r="O302" s="1">
        <v>0.15064271853374361</v>
      </c>
      <c r="P302" s="1">
        <v>-1.9136563284287007</v>
      </c>
    </row>
    <row r="303" spans="1:16" ht="12" customHeight="1" x14ac:dyDescent="0.25">
      <c r="A303" s="1" t="s">
        <v>357</v>
      </c>
      <c r="B303" s="1">
        <v>550.45204504123842</v>
      </c>
      <c r="C303" s="1">
        <v>2.5729458834602017</v>
      </c>
      <c r="D303" s="1">
        <v>0.6897962773232863</v>
      </c>
      <c r="E303" s="1">
        <v>2.7762767221389471</v>
      </c>
      <c r="F303" s="1">
        <v>-1.3846285377892034</v>
      </c>
      <c r="G303" s="1">
        <v>2.4619191510370992</v>
      </c>
      <c r="H303" s="1">
        <v>-0.3395561731033348</v>
      </c>
      <c r="I303" s="1">
        <v>4.408441350255015E-2</v>
      </c>
      <c r="J303" s="1">
        <v>-2.0530528100995933</v>
      </c>
      <c r="K303" s="1">
        <v>1.5731876841032628</v>
      </c>
      <c r="L303" s="1">
        <v>1.9921675192611827</v>
      </c>
      <c r="M303" s="1">
        <v>-4.6221458725960423</v>
      </c>
      <c r="N303" s="1">
        <v>-1.9366406550461073</v>
      </c>
      <c r="O303" s="1">
        <v>0.71806150271411828</v>
      </c>
      <c r="P303" s="1">
        <v>-2.4924151049063674</v>
      </c>
    </row>
    <row r="304" spans="1:16" ht="12" customHeight="1" x14ac:dyDescent="0.25">
      <c r="A304" s="1" t="s">
        <v>358</v>
      </c>
      <c r="B304" s="1">
        <v>341.45100276542632</v>
      </c>
      <c r="C304" s="1">
        <v>1.1306333129325579</v>
      </c>
      <c r="D304" s="1">
        <v>-2.1179835915641956</v>
      </c>
      <c r="E304" s="1">
        <v>-0.47372202055062929</v>
      </c>
      <c r="F304" s="1">
        <v>1.1759800576145184E-2</v>
      </c>
      <c r="G304" s="1">
        <v>-0.36475809677861293</v>
      </c>
      <c r="H304" s="1">
        <v>0.5715024085356234</v>
      </c>
      <c r="I304" s="1">
        <v>-0.81033111455735984</v>
      </c>
      <c r="J304" s="1">
        <v>1.6840729509436239</v>
      </c>
      <c r="K304" s="1">
        <v>3.0770067601638817E-2</v>
      </c>
      <c r="L304" s="1">
        <v>-0.46605192069774859</v>
      </c>
      <c r="M304" s="1">
        <v>2.1982226690732739E-2</v>
      </c>
      <c r="N304" s="1">
        <v>-0.34549530023567243</v>
      </c>
      <c r="O304" s="1">
        <v>1.186257972627542</v>
      </c>
      <c r="P304" s="1">
        <v>-5.8636695523645102E-2</v>
      </c>
    </row>
    <row r="305" spans="1:16" ht="12" customHeight="1" x14ac:dyDescent="0.25">
      <c r="A305" s="1" t="s">
        <v>359</v>
      </c>
      <c r="B305" s="1">
        <v>428.89181267515539</v>
      </c>
      <c r="C305" s="1">
        <v>0.83599029834326688</v>
      </c>
      <c r="D305" s="1">
        <v>-1.6373667421483165</v>
      </c>
      <c r="E305" s="1">
        <v>1.4296972116437208</v>
      </c>
      <c r="F305" s="1">
        <v>-0.57624362678053742</v>
      </c>
      <c r="G305" s="1">
        <v>0.44796102772659524</v>
      </c>
      <c r="H305" s="1">
        <v>-1.5334398060095087</v>
      </c>
      <c r="I305" s="1">
        <v>-2.7108101351945586</v>
      </c>
      <c r="J305" s="1">
        <v>0.23169779030700005</v>
      </c>
      <c r="K305" s="1">
        <v>2.0220400192034464E-2</v>
      </c>
      <c r="L305" s="1">
        <v>1.677201782275421</v>
      </c>
      <c r="M305" s="1">
        <v>-2.6634709936923611</v>
      </c>
      <c r="N305" s="1">
        <v>-3.3762552389591978E-2</v>
      </c>
      <c r="O305" s="1">
        <v>1.7526319120864338</v>
      </c>
      <c r="P305" s="1">
        <v>2.7596934336404018</v>
      </c>
    </row>
    <row r="306" spans="1:16" ht="12" customHeight="1" x14ac:dyDescent="0.25">
      <c r="A306" s="1" t="s">
        <v>360</v>
      </c>
      <c r="B306" s="1">
        <v>564.01684849203525</v>
      </c>
      <c r="C306" s="1">
        <v>2.3551205070238881</v>
      </c>
      <c r="D306" s="1">
        <v>-1.3568611857444217</v>
      </c>
      <c r="E306" s="1">
        <v>1.4208419473664702</v>
      </c>
      <c r="F306" s="1">
        <v>-2.3391383258457918</v>
      </c>
      <c r="G306" s="1">
        <v>2.3891035093593573</v>
      </c>
      <c r="H306" s="1">
        <v>-1.2759775297419254</v>
      </c>
      <c r="I306" s="1">
        <v>-1.8229117730328799</v>
      </c>
      <c r="J306" s="1">
        <v>-2.7466480712511565</v>
      </c>
      <c r="K306" s="1">
        <v>2.3807162931627448</v>
      </c>
      <c r="L306" s="1">
        <v>3.8260687055146363</v>
      </c>
      <c r="M306" s="1">
        <v>-2.7797843673035754</v>
      </c>
      <c r="N306" s="1">
        <v>-2.2583313604287967</v>
      </c>
      <c r="O306" s="1">
        <v>2.2275939018428206</v>
      </c>
      <c r="P306" s="1">
        <v>-1.9792250921370141E-2</v>
      </c>
    </row>
    <row r="307" spans="1:16" ht="12" customHeight="1" x14ac:dyDescent="0.25">
      <c r="A307" s="1" t="s">
        <v>361</v>
      </c>
      <c r="B307" s="1">
        <v>456.12807279752212</v>
      </c>
      <c r="C307" s="1">
        <v>2.4707028263577935</v>
      </c>
      <c r="D307" s="1">
        <v>1.1369252352380751E-2</v>
      </c>
      <c r="E307" s="1">
        <v>-1.0247357731866178</v>
      </c>
      <c r="F307" s="1">
        <v>-1.628727130033566</v>
      </c>
      <c r="G307" s="1">
        <v>1.3525148319156421</v>
      </c>
      <c r="H307" s="1">
        <v>3.1845922960323136</v>
      </c>
      <c r="I307" s="1">
        <v>0.80463988459123958</v>
      </c>
      <c r="J307" s="1">
        <v>-1.6549527887382869</v>
      </c>
      <c r="K307" s="1">
        <v>0.31825261263386195</v>
      </c>
      <c r="L307" s="1">
        <v>0.23000415229394558</v>
      </c>
      <c r="M307" s="1">
        <v>0.11620252733886617</v>
      </c>
      <c r="N307" s="1">
        <v>-1.2021385465165018</v>
      </c>
      <c r="O307" s="1">
        <v>-2.3376174591177175</v>
      </c>
      <c r="P307" s="1">
        <v>-0.6401066859233534</v>
      </c>
    </row>
    <row r="308" spans="1:16" ht="12" customHeight="1" x14ac:dyDescent="0.25">
      <c r="A308" s="1" t="s">
        <v>362</v>
      </c>
      <c r="B308" s="1">
        <v>336.48887653125968</v>
      </c>
      <c r="C308" s="1">
        <v>1.3054672617822802</v>
      </c>
      <c r="D308" s="1">
        <v>-0.69780134554171125</v>
      </c>
      <c r="E308" s="1">
        <v>6.9992550449690244E-2</v>
      </c>
      <c r="F308" s="1">
        <v>-0.30795287465382676</v>
      </c>
      <c r="G308" s="1">
        <v>1.0929168595054186</v>
      </c>
      <c r="H308" s="1">
        <v>-2.0301214805374648</v>
      </c>
      <c r="I308" s="1">
        <v>-1.2212295727950162</v>
      </c>
      <c r="J308" s="1">
        <v>-2.1591792986809208</v>
      </c>
      <c r="K308" s="1">
        <v>0.6642574275175922</v>
      </c>
      <c r="L308" s="1">
        <v>2.4247883477332262</v>
      </c>
      <c r="M308" s="1">
        <v>-1.1320883984390904</v>
      </c>
      <c r="N308" s="1">
        <v>-0.76785129936343777</v>
      </c>
      <c r="O308" s="1">
        <v>1.0564509155512749</v>
      </c>
      <c r="P308" s="1">
        <v>1.7023509074719858</v>
      </c>
    </row>
    <row r="309" spans="1:16" ht="12" customHeight="1" x14ac:dyDescent="0.25">
      <c r="A309" s="1" t="s">
        <v>363</v>
      </c>
      <c r="B309" s="1">
        <v>328.9646758105211</v>
      </c>
      <c r="C309" s="1">
        <v>7.3995857453121663E-2</v>
      </c>
      <c r="D309" s="1">
        <v>1.5308198222457843</v>
      </c>
      <c r="E309" s="1">
        <v>1.4436733916924489</v>
      </c>
      <c r="F309" s="1">
        <v>0.42456802575890867</v>
      </c>
      <c r="G309" s="1">
        <v>-0.18047644503138668</v>
      </c>
      <c r="H309" s="1">
        <v>0.82396251302856949</v>
      </c>
      <c r="I309" s="1">
        <v>-1.7126144225317275</v>
      </c>
      <c r="J309" s="1">
        <v>-1.3020447383430542</v>
      </c>
      <c r="K309" s="1">
        <v>-1.0254290618063961</v>
      </c>
      <c r="L309" s="1">
        <v>-0.33082124620024789</v>
      </c>
      <c r="M309" s="1">
        <v>0.63691241267368737</v>
      </c>
      <c r="N309" s="1">
        <v>-0.71152441152440182</v>
      </c>
      <c r="O309" s="1">
        <v>-1.2765292354852517E-3</v>
      </c>
      <c r="P309" s="1">
        <v>0.33025483182017956</v>
      </c>
    </row>
    <row r="310" spans="1:16" ht="12" customHeight="1" x14ac:dyDescent="0.25">
      <c r="A310" s="1" t="s">
        <v>364</v>
      </c>
      <c r="B310" s="1">
        <v>494.31810954778547</v>
      </c>
      <c r="C310" s="1">
        <v>3.2477958300591854</v>
      </c>
      <c r="D310" s="1">
        <v>1.2936512143132868</v>
      </c>
      <c r="E310" s="1">
        <v>0.42874349482059754</v>
      </c>
      <c r="F310" s="1">
        <v>-3.596410511550332</v>
      </c>
      <c r="G310" s="1">
        <v>0.68442656894185117</v>
      </c>
      <c r="H310" s="1">
        <v>-0.83413996922338773</v>
      </c>
      <c r="I310" s="1">
        <v>1.6472965987488881</v>
      </c>
      <c r="J310" s="1">
        <v>-1.8894104355674406</v>
      </c>
      <c r="K310" s="1">
        <v>1.3727651866034929</v>
      </c>
      <c r="L310" s="1">
        <v>1.562331217958485</v>
      </c>
      <c r="M310" s="1">
        <v>-1.0981848818032527</v>
      </c>
      <c r="N310" s="1">
        <v>-0.75950910097155033</v>
      </c>
      <c r="O310" s="1">
        <v>-0.77323193676802515</v>
      </c>
      <c r="P310" s="1">
        <v>-1.2861232755617986</v>
      </c>
    </row>
    <row r="311" spans="1:16" ht="12" customHeight="1" x14ac:dyDescent="0.25">
      <c r="A311" s="1" t="s">
        <v>365</v>
      </c>
      <c r="B311" s="1">
        <v>302.08033128652932</v>
      </c>
      <c r="C311" s="1">
        <v>0.88150183563051188</v>
      </c>
      <c r="D311" s="1">
        <v>-7.1354507173501711E-2</v>
      </c>
      <c r="E311" s="1">
        <v>0.12049027148406351</v>
      </c>
      <c r="F311" s="1">
        <v>-1.3497943016218104</v>
      </c>
      <c r="G311" s="1">
        <v>-0.49566342806471869</v>
      </c>
      <c r="H311" s="1">
        <v>9.6533944295019561E-2</v>
      </c>
      <c r="I311" s="1">
        <v>0.58704737979880905</v>
      </c>
      <c r="J311" s="1">
        <v>-0.42337463701298578</v>
      </c>
      <c r="K311" s="1">
        <v>-0.17395530143418453</v>
      </c>
      <c r="L311" s="1">
        <v>0.79030432428330133</v>
      </c>
      <c r="M311" s="1">
        <v>-1.7184156188178159</v>
      </c>
      <c r="N311" s="1">
        <v>-0.47973772133924703</v>
      </c>
      <c r="O311" s="1">
        <v>-0.16812998238826932</v>
      </c>
      <c r="P311" s="1">
        <v>2.4045477423608279</v>
      </c>
    </row>
    <row r="312" spans="1:16" ht="12" customHeight="1" x14ac:dyDescent="0.25">
      <c r="A312" s="1" t="s">
        <v>366</v>
      </c>
      <c r="B312" s="1">
        <v>391.2233520995045</v>
      </c>
      <c r="C312" s="1">
        <v>0.79556527584042969</v>
      </c>
      <c r="D312" s="1">
        <v>-2.8175837917886821</v>
      </c>
      <c r="E312" s="1">
        <v>-0.79350763295424787</v>
      </c>
      <c r="F312" s="1">
        <v>-0.21434756090453064</v>
      </c>
      <c r="G312" s="1">
        <v>-0.48964217394217407</v>
      </c>
      <c r="H312" s="1">
        <v>-0.3314526638814434</v>
      </c>
      <c r="I312" s="1">
        <v>-1.2690248782633231</v>
      </c>
      <c r="J312" s="1">
        <v>0.11632793473573959</v>
      </c>
      <c r="K312" s="1">
        <v>0.22658403539675545</v>
      </c>
      <c r="L312" s="1">
        <v>0.26558991341859645</v>
      </c>
      <c r="M312" s="1">
        <v>-0.22598168236665714</v>
      </c>
      <c r="N312" s="1">
        <v>0.34143640411254134</v>
      </c>
      <c r="O312" s="1">
        <v>2.5399438702414874</v>
      </c>
      <c r="P312" s="1">
        <v>1.8560929503555086</v>
      </c>
    </row>
    <row r="313" spans="1:16" ht="12" customHeight="1" x14ac:dyDescent="0.25">
      <c r="A313" s="1" t="s">
        <v>367</v>
      </c>
      <c r="B313" s="1">
        <v>564.4151765065443</v>
      </c>
      <c r="C313" s="1">
        <v>3.612393698634738</v>
      </c>
      <c r="D313" s="1">
        <v>-1.4919149332523196</v>
      </c>
      <c r="E313" s="1">
        <v>3.5489466380146948</v>
      </c>
      <c r="F313" s="1">
        <v>-3.0801027032717512</v>
      </c>
      <c r="G313" s="1">
        <v>2.6002868653031848</v>
      </c>
      <c r="H313" s="1">
        <v>-1.3612401898977604</v>
      </c>
      <c r="I313" s="1">
        <v>-1.1013864356695684</v>
      </c>
      <c r="J313" s="1">
        <v>-2.3044675689465111</v>
      </c>
      <c r="K313" s="1">
        <v>1.189107834269107</v>
      </c>
      <c r="L313" s="1">
        <v>1.3359406966731475</v>
      </c>
      <c r="M313" s="1">
        <v>-4.0568786039232592</v>
      </c>
      <c r="N313" s="1">
        <v>-1.5231311582030755</v>
      </c>
      <c r="O313" s="1">
        <v>1.0044016415213597</v>
      </c>
      <c r="P313" s="1">
        <v>1.6280442187480142</v>
      </c>
    </row>
    <row r="314" spans="1:16" ht="12" customHeight="1" x14ac:dyDescent="0.25">
      <c r="A314" s="1" t="s">
        <v>368</v>
      </c>
      <c r="B314" s="1">
        <v>294.33134033350882</v>
      </c>
      <c r="C314" s="1">
        <v>0.25451323275645987</v>
      </c>
      <c r="D314" s="1">
        <v>-1.0807261918917195</v>
      </c>
      <c r="E314" s="1">
        <v>0.13832888323279605</v>
      </c>
      <c r="F314" s="1">
        <v>-0.14072453124122372</v>
      </c>
      <c r="G314" s="1">
        <v>-0.61249676782928164</v>
      </c>
      <c r="H314" s="1">
        <v>1.1542162675421079</v>
      </c>
      <c r="I314" s="1">
        <v>0.29771224596741808</v>
      </c>
      <c r="J314" s="1">
        <v>-0.55883787070476776</v>
      </c>
      <c r="K314" s="1">
        <v>0.42904029545096756</v>
      </c>
      <c r="L314" s="1">
        <v>-0.10555365778870705</v>
      </c>
      <c r="M314" s="1">
        <v>1.2635426479388663</v>
      </c>
      <c r="N314" s="1">
        <v>1.1101183014904679</v>
      </c>
      <c r="O314" s="1">
        <v>-1.4556802901829686</v>
      </c>
      <c r="P314" s="1">
        <v>-0.6934525647404155</v>
      </c>
    </row>
    <row r="315" spans="1:16" ht="12" customHeight="1" x14ac:dyDescent="0.25">
      <c r="A315" s="1" t="s">
        <v>369</v>
      </c>
      <c r="B315" s="1">
        <v>434.18201077637696</v>
      </c>
      <c r="C315" s="1">
        <v>0.98491896081313013</v>
      </c>
      <c r="D315" s="1">
        <v>1.7089328317666292</v>
      </c>
      <c r="E315" s="1">
        <v>1.803412288241516</v>
      </c>
      <c r="F315" s="1">
        <v>-2.2412394005542464</v>
      </c>
      <c r="G315" s="1">
        <v>1.3178865498977972</v>
      </c>
      <c r="H315" s="1">
        <v>0.41152515664916844</v>
      </c>
      <c r="I315" s="1">
        <v>-1.5722743792111626</v>
      </c>
      <c r="J315" s="1">
        <v>-2.1610244537900636</v>
      </c>
      <c r="K315" s="1">
        <v>0.45811358037298655</v>
      </c>
      <c r="L315" s="1">
        <v>1.7990294339345476</v>
      </c>
      <c r="M315" s="1">
        <v>-3.1794482953646068</v>
      </c>
      <c r="N315" s="1">
        <v>-1.6053063307685558</v>
      </c>
      <c r="O315" s="1">
        <v>1.6951708456485493</v>
      </c>
      <c r="P315" s="1">
        <v>0.58030321236431126</v>
      </c>
    </row>
    <row r="316" spans="1:16" ht="12" customHeight="1" x14ac:dyDescent="0.25">
      <c r="A316" s="1" t="s">
        <v>370</v>
      </c>
      <c r="B316" s="1">
        <v>382.35364449456381</v>
      </c>
      <c r="C316" s="1">
        <v>1.9897456700961138</v>
      </c>
      <c r="D316" s="1">
        <v>0.8625631218250025</v>
      </c>
      <c r="E316" s="1">
        <v>1.7734397816218372</v>
      </c>
      <c r="F316" s="1">
        <v>-1.7273712035556366</v>
      </c>
      <c r="G316" s="1">
        <v>1.141566721249089</v>
      </c>
      <c r="H316" s="1">
        <v>-0.98583955595688888</v>
      </c>
      <c r="I316" s="1">
        <v>1.2437531718031682</v>
      </c>
      <c r="J316" s="1">
        <v>-1.2750032170774728</v>
      </c>
      <c r="K316" s="1">
        <v>0.84816766400124755</v>
      </c>
      <c r="L316" s="1">
        <v>-0.24613191117501607</v>
      </c>
      <c r="M316" s="1">
        <v>-4.1426344148453911</v>
      </c>
      <c r="N316" s="1">
        <v>-0.69377698263308807</v>
      </c>
      <c r="O316" s="1">
        <v>1.2332770615765629</v>
      </c>
      <c r="P316" s="1">
        <v>-2.1755906929528022E-2</v>
      </c>
    </row>
    <row r="317" spans="1:16" ht="12" customHeight="1" x14ac:dyDescent="0.25">
      <c r="A317" s="1" t="s">
        <v>371</v>
      </c>
      <c r="B317" s="1">
        <v>298.99533043502913</v>
      </c>
      <c r="C317" s="1">
        <v>0.29252904985433903</v>
      </c>
      <c r="D317" s="1">
        <v>0.52171410754672409</v>
      </c>
      <c r="E317" s="1">
        <v>-0.96416008843917844</v>
      </c>
      <c r="F317" s="1">
        <v>-0.67066480500968206</v>
      </c>
      <c r="G317" s="1">
        <v>-0.94117307316766441</v>
      </c>
      <c r="H317" s="1">
        <v>-0.18230321109767847</v>
      </c>
      <c r="I317" s="1">
        <v>-0.63331360316568386</v>
      </c>
      <c r="J317" s="1">
        <v>0.7181883647224343</v>
      </c>
      <c r="K317" s="1">
        <v>-0.14591807010426877</v>
      </c>
      <c r="L317" s="1">
        <v>9.2561081695014369E-2</v>
      </c>
      <c r="M317" s="1">
        <v>0.55959751210241038</v>
      </c>
      <c r="N317" s="1">
        <v>-0.55478797471241015</v>
      </c>
      <c r="O317" s="1">
        <v>1.9553287671425685</v>
      </c>
      <c r="P317" s="1">
        <v>-4.7598057366924656E-2</v>
      </c>
    </row>
    <row r="318" spans="1:16" ht="12" customHeight="1" x14ac:dyDescent="0.25">
      <c r="A318" s="1" t="s">
        <v>372</v>
      </c>
      <c r="B318" s="1">
        <v>460.60374267623558</v>
      </c>
      <c r="C318" s="1">
        <v>0.79279683286346836</v>
      </c>
      <c r="D318" s="1">
        <v>-0.27619139138112642</v>
      </c>
      <c r="E318" s="1">
        <v>0.43831176498450258</v>
      </c>
      <c r="F318" s="1">
        <v>-3.1345824248304122</v>
      </c>
      <c r="G318" s="1">
        <v>-0.67019134947543468</v>
      </c>
      <c r="H318" s="1">
        <v>-0.1834263993817781</v>
      </c>
      <c r="I318" s="1">
        <v>1.6621578659050817</v>
      </c>
      <c r="J318" s="1">
        <v>-1.0735442680153051</v>
      </c>
      <c r="K318" s="1">
        <v>8.4951854639280316E-2</v>
      </c>
      <c r="L318" s="1">
        <v>0.90012461902473007</v>
      </c>
      <c r="M318" s="1">
        <v>0.23434181805436535</v>
      </c>
      <c r="N318" s="1">
        <v>1.210808544767713</v>
      </c>
      <c r="O318" s="1">
        <v>-1.8019344132468906</v>
      </c>
      <c r="P318" s="1">
        <v>1.8163769460918053</v>
      </c>
    </row>
    <row r="319" spans="1:16" ht="12" customHeight="1" x14ac:dyDescent="0.25">
      <c r="A319" s="1" t="s">
        <v>373</v>
      </c>
      <c r="B319" s="1">
        <v>593.50316076177126</v>
      </c>
      <c r="C319" s="1">
        <v>1.3450897350988347</v>
      </c>
      <c r="D319" s="1">
        <v>-1.5534461296469546</v>
      </c>
      <c r="E319" s="1">
        <v>3.2407682891430962</v>
      </c>
      <c r="F319" s="1">
        <v>-3.546069721224526</v>
      </c>
      <c r="G319" s="1">
        <v>-0.53877392569488158</v>
      </c>
      <c r="H319" s="1">
        <v>1.1269541843987669</v>
      </c>
      <c r="I319" s="1">
        <v>0.24090249813406367</v>
      </c>
      <c r="J319" s="1">
        <v>-2.4227650155276241</v>
      </c>
      <c r="K319" s="1">
        <v>-0.15851060854508742</v>
      </c>
      <c r="L319" s="1">
        <v>-0.42414385034981056</v>
      </c>
      <c r="M319" s="1">
        <v>3.0579258736399599</v>
      </c>
      <c r="N319" s="1">
        <v>-2.1342924396608942</v>
      </c>
      <c r="O319" s="1">
        <v>-0.15563524396788925</v>
      </c>
      <c r="P319" s="1">
        <v>1.9219963542029466</v>
      </c>
    </row>
    <row r="320" spans="1:16" ht="12" customHeight="1" x14ac:dyDescent="0.25">
      <c r="A320" s="1" t="s">
        <v>374</v>
      </c>
      <c r="B320" s="1">
        <v>337.01528422484114</v>
      </c>
      <c r="C320" s="1">
        <v>-0.15233683553723001</v>
      </c>
      <c r="D320" s="1">
        <v>-0.1825966729433727</v>
      </c>
      <c r="E320" s="1">
        <v>2.2963096005646091</v>
      </c>
      <c r="F320" s="1">
        <v>-0.31867219493759735</v>
      </c>
      <c r="G320" s="1">
        <v>-0.25300604944036109</v>
      </c>
      <c r="H320" s="1">
        <v>-0.4959530799555657</v>
      </c>
      <c r="I320" s="1">
        <v>-1.2110934827370547</v>
      </c>
      <c r="J320" s="1">
        <v>-2.1367118596290045</v>
      </c>
      <c r="K320" s="1">
        <v>-0.27260910735373123</v>
      </c>
      <c r="L320" s="1">
        <v>-7.0565163647183932E-2</v>
      </c>
      <c r="M320" s="1">
        <v>-0.12351163789330535</v>
      </c>
      <c r="N320" s="1">
        <v>0.16723746339946008</v>
      </c>
      <c r="O320" s="1">
        <v>0.91076797151836153</v>
      </c>
      <c r="P320" s="1">
        <v>1.842741048591976</v>
      </c>
    </row>
    <row r="321" spans="1:16" ht="12" customHeight="1" x14ac:dyDescent="0.25">
      <c r="A321" s="1" t="s">
        <v>375</v>
      </c>
      <c r="B321" s="1">
        <v>243.09170660288859</v>
      </c>
      <c r="C321" s="1">
        <v>1.4146479556508396</v>
      </c>
      <c r="D321" s="1">
        <v>-0.82200225958251916</v>
      </c>
      <c r="E321" s="1">
        <v>0.11439175607011459</v>
      </c>
      <c r="F321" s="1">
        <v>-0.84319868980226675</v>
      </c>
      <c r="G321" s="1">
        <v>0.67197001965747438</v>
      </c>
      <c r="H321" s="1">
        <v>9.1586649155439515E-2</v>
      </c>
      <c r="I321" s="1">
        <v>-0.69215933756010628</v>
      </c>
      <c r="J321" s="1">
        <v>-0.60921157877034293</v>
      </c>
      <c r="K321" s="1">
        <v>0.21293684186660861</v>
      </c>
      <c r="L321" s="1">
        <v>0.37206455802890631</v>
      </c>
      <c r="M321" s="1">
        <v>0.33436479197233332</v>
      </c>
      <c r="N321" s="1">
        <v>-0.21595311240128778</v>
      </c>
      <c r="O321" s="1">
        <v>0.66048205786796921</v>
      </c>
      <c r="P321" s="1">
        <v>-0.68991965215316264</v>
      </c>
    </row>
    <row r="322" spans="1:16" ht="12" customHeight="1" x14ac:dyDescent="0.25">
      <c r="A322" s="1" t="s">
        <v>376</v>
      </c>
      <c r="B322" s="1">
        <v>594.45680069103639</v>
      </c>
      <c r="C322" s="1">
        <v>1.6457082895943713</v>
      </c>
      <c r="D322" s="1">
        <v>-1.7091364005430825</v>
      </c>
      <c r="E322" s="1">
        <v>3.4118036969242027</v>
      </c>
      <c r="F322" s="1">
        <v>-1.7082302963545477</v>
      </c>
      <c r="G322" s="1">
        <v>0.74688753933891183</v>
      </c>
      <c r="H322" s="1">
        <v>1.4590077065970595</v>
      </c>
      <c r="I322" s="1">
        <v>-0.20163125898221665</v>
      </c>
      <c r="J322" s="1">
        <v>-3.282917303967285</v>
      </c>
      <c r="K322" s="1">
        <v>-0.30458116100575716</v>
      </c>
      <c r="L322" s="1">
        <v>2.2714851870062533</v>
      </c>
      <c r="M322" s="1">
        <v>-4.3769600167952403</v>
      </c>
      <c r="N322" s="1">
        <v>-2.4618627535529396</v>
      </c>
      <c r="O322" s="1">
        <v>2.5315525101224474</v>
      </c>
      <c r="P322" s="1">
        <v>1.978874261617823</v>
      </c>
    </row>
    <row r="323" spans="1:16" ht="12" customHeight="1" x14ac:dyDescent="0.25">
      <c r="A323" s="1" t="s">
        <v>377</v>
      </c>
      <c r="B323" s="1">
        <v>284.38317412756112</v>
      </c>
      <c r="C323" s="1">
        <v>0.39864287297105289</v>
      </c>
      <c r="D323" s="1">
        <v>-0.14284807271322983</v>
      </c>
      <c r="E323" s="1">
        <v>1.2487862313793987</v>
      </c>
      <c r="F323" s="1">
        <v>0.90929199492535184</v>
      </c>
      <c r="G323" s="1">
        <v>-0.53891220051891309</v>
      </c>
      <c r="H323" s="1">
        <v>0.69865878314163365</v>
      </c>
      <c r="I323" s="1">
        <v>2.0357002825825896E-2</v>
      </c>
      <c r="J323" s="1">
        <v>-1.395885546291745</v>
      </c>
      <c r="K323" s="1">
        <v>0.45405651573473044</v>
      </c>
      <c r="L323" s="1">
        <v>-0.77174751782297135</v>
      </c>
      <c r="M323" s="1">
        <v>0.82769837655742695</v>
      </c>
      <c r="N323" s="1">
        <v>-7.5539435961783002E-2</v>
      </c>
      <c r="O323" s="1">
        <v>-0.95522502095419282</v>
      </c>
      <c r="P323" s="1">
        <v>-0.6773339832725852</v>
      </c>
    </row>
    <row r="324" spans="1:16" ht="12" customHeight="1" x14ac:dyDescent="0.25">
      <c r="A324" s="1" t="s">
        <v>378</v>
      </c>
      <c r="B324" s="1">
        <v>458.80146411749899</v>
      </c>
      <c r="C324" s="1">
        <v>-1.5288541525063899</v>
      </c>
      <c r="D324" s="1">
        <v>2.7543654676860077</v>
      </c>
      <c r="E324" s="1">
        <v>1.7918114558930933</v>
      </c>
      <c r="F324" s="1">
        <v>1.7361089613077862</v>
      </c>
      <c r="G324" s="1">
        <v>-0.43437421577990276</v>
      </c>
      <c r="H324" s="1">
        <v>7.0748588626349571E-2</v>
      </c>
      <c r="I324" s="1">
        <v>1.5261586187546274</v>
      </c>
      <c r="J324" s="1">
        <v>-0.24763671635465279</v>
      </c>
      <c r="K324" s="1">
        <v>-0.26682640287436665</v>
      </c>
      <c r="L324" s="1">
        <v>-0.51271132513742257</v>
      </c>
      <c r="M324" s="1">
        <v>-1.0394832008155606</v>
      </c>
      <c r="N324" s="1">
        <v>-0.71284450055106918</v>
      </c>
      <c r="O324" s="1">
        <v>-1.5393188217384342</v>
      </c>
      <c r="P324" s="1">
        <v>-1.5971437565100659</v>
      </c>
    </row>
    <row r="325" spans="1:16" ht="12" customHeight="1" x14ac:dyDescent="0.25">
      <c r="A325" s="1" t="s">
        <v>379</v>
      </c>
      <c r="B325" s="1">
        <v>661.71480255945266</v>
      </c>
      <c r="C325" s="1">
        <v>3.0708001520316333</v>
      </c>
      <c r="D325" s="1">
        <v>-2.2555698254759218</v>
      </c>
      <c r="E325" s="1">
        <v>0.51682754220771188</v>
      </c>
      <c r="F325" s="1">
        <v>-1.1488934986625421</v>
      </c>
      <c r="G325" s="1">
        <v>2.8831539357315883</v>
      </c>
      <c r="H325" s="1">
        <v>-2.694000790795807</v>
      </c>
      <c r="I325" s="1">
        <v>-4.1205374472348337</v>
      </c>
      <c r="J325" s="1">
        <v>-0.45841872130288475</v>
      </c>
      <c r="K325" s="1">
        <v>1.7356579351748274</v>
      </c>
      <c r="L325" s="1">
        <v>3.2804464163710945</v>
      </c>
      <c r="M325" s="1">
        <v>-2.4413323028878184</v>
      </c>
      <c r="N325" s="1">
        <v>-1.0213798965856653</v>
      </c>
      <c r="O325" s="1">
        <v>1.2216586735613768</v>
      </c>
      <c r="P325" s="1">
        <v>1.4315878278672414</v>
      </c>
    </row>
    <row r="326" spans="1:16" ht="12" customHeight="1" x14ac:dyDescent="0.25">
      <c r="A326" s="1" t="s">
        <v>380</v>
      </c>
      <c r="B326" s="1">
        <v>453.23614315254582</v>
      </c>
      <c r="C326" s="1">
        <v>0.8367723981966948</v>
      </c>
      <c r="D326" s="1">
        <v>0.42546082674145097</v>
      </c>
      <c r="E326" s="1">
        <v>1.6709746616597489</v>
      </c>
      <c r="F326" s="1">
        <v>-2.7506232732333928</v>
      </c>
      <c r="G326" s="1">
        <v>-0.37757143050790154</v>
      </c>
      <c r="H326" s="1">
        <v>1.1436208625730022</v>
      </c>
      <c r="I326" s="1">
        <v>2.762462303721875</v>
      </c>
      <c r="J326" s="1">
        <v>-3.1728191820749063</v>
      </c>
      <c r="K326" s="1">
        <v>-0.46799621566108518</v>
      </c>
      <c r="L326" s="1">
        <v>1.0349010623974646</v>
      </c>
      <c r="M326" s="1">
        <v>-1.2279732490049913</v>
      </c>
      <c r="N326" s="1">
        <v>-1.1456828779343677</v>
      </c>
      <c r="O326" s="1">
        <v>0.59349357716890039</v>
      </c>
      <c r="P326" s="1">
        <v>0.67498053595750751</v>
      </c>
    </row>
    <row r="327" spans="1:16" ht="12" customHeight="1" x14ac:dyDescent="0.25">
      <c r="A327" s="1" t="s">
        <v>381</v>
      </c>
      <c r="B327" s="1">
        <v>425.12994366411141</v>
      </c>
      <c r="C327" s="1">
        <v>1.3953386757532631</v>
      </c>
      <c r="D327" s="1">
        <v>1.354188277766798</v>
      </c>
      <c r="E327" s="1">
        <v>1.2638431882451917</v>
      </c>
      <c r="F327" s="1">
        <v>-2.0598527454051183</v>
      </c>
      <c r="G327" s="1">
        <v>4.1506376498978981E-2</v>
      </c>
      <c r="H327" s="1">
        <v>-1.1998032888555661</v>
      </c>
      <c r="I327" s="1">
        <v>1.1967309473426544</v>
      </c>
      <c r="J327" s="1">
        <v>2.3264288937960509</v>
      </c>
      <c r="K327" s="1">
        <v>0.40733279456354593</v>
      </c>
      <c r="L327" s="1">
        <v>-1.1884518267520443</v>
      </c>
      <c r="M327" s="1">
        <v>-2.2688349821935967</v>
      </c>
      <c r="N327" s="1">
        <v>1.0828929418875892</v>
      </c>
      <c r="O327" s="1">
        <v>-1.2334960647689202</v>
      </c>
      <c r="P327" s="1">
        <v>-1.1178231878788265</v>
      </c>
    </row>
    <row r="328" spans="1:16" ht="12" customHeight="1" x14ac:dyDescent="0.25">
      <c r="A328" s="1" t="s">
        <v>382</v>
      </c>
      <c r="B328" s="1">
        <v>537.28624273085211</v>
      </c>
      <c r="C328" s="1">
        <v>1.9643100267177935</v>
      </c>
      <c r="D328" s="1">
        <v>0.70762349894269871</v>
      </c>
      <c r="E328" s="1">
        <v>1.3916333390776114</v>
      </c>
      <c r="F328" s="1">
        <v>-2.5616552688823222</v>
      </c>
      <c r="G328" s="1">
        <v>2.1594475977327354</v>
      </c>
      <c r="H328" s="1">
        <v>-3.4139422945467897</v>
      </c>
      <c r="I328" s="1">
        <v>-0.21173150234378346</v>
      </c>
      <c r="J328" s="1">
        <v>-0.18356501579942364</v>
      </c>
      <c r="K328" s="1">
        <v>0.86643759577641</v>
      </c>
      <c r="L328" s="1">
        <v>0.46503831921686406</v>
      </c>
      <c r="M328" s="1">
        <v>-3.1028209715353712</v>
      </c>
      <c r="N328" s="1">
        <v>-0.54170330604780759</v>
      </c>
      <c r="O328" s="1">
        <v>2.8418841661004617</v>
      </c>
      <c r="P328" s="1">
        <v>-0.38095618440907758</v>
      </c>
    </row>
    <row r="329" spans="1:16" ht="12" customHeight="1" x14ac:dyDescent="0.25">
      <c r="A329" s="1" t="s">
        <v>383</v>
      </c>
      <c r="B329" s="1">
        <v>574.32234695515308</v>
      </c>
      <c r="C329" s="1">
        <v>3.4614504465777141</v>
      </c>
      <c r="D329" s="1">
        <v>-1.5557468847488214</v>
      </c>
      <c r="E329" s="1">
        <v>2.0308334793217924</v>
      </c>
      <c r="F329" s="1">
        <v>-3.9407857366676526</v>
      </c>
      <c r="G329" s="1">
        <v>0.9623714184706702</v>
      </c>
      <c r="H329" s="1">
        <v>-0.20087733770669541</v>
      </c>
      <c r="I329" s="1">
        <v>-0.35108995406392979</v>
      </c>
      <c r="J329" s="1">
        <v>-0.11182038478180284</v>
      </c>
      <c r="K329" s="1">
        <v>2.5029528294716799</v>
      </c>
      <c r="L329" s="1">
        <v>0.50061981614192108</v>
      </c>
      <c r="M329" s="1">
        <v>-2.834376122444219</v>
      </c>
      <c r="N329" s="1">
        <v>0.5327880949538395</v>
      </c>
      <c r="O329" s="1">
        <v>0.65103307628016394</v>
      </c>
      <c r="P329" s="1">
        <v>-1.6473527408046604</v>
      </c>
    </row>
    <row r="330" spans="1:16" ht="12" customHeight="1" x14ac:dyDescent="0.25">
      <c r="A330" s="1" t="s">
        <v>384</v>
      </c>
      <c r="B330" s="1">
        <v>476.16141920942846</v>
      </c>
      <c r="C330" s="1">
        <v>2.6736677284332129</v>
      </c>
      <c r="D330" s="1">
        <v>-1.7478316073362501</v>
      </c>
      <c r="E330" s="1">
        <v>0.79648059235190038</v>
      </c>
      <c r="F330" s="1">
        <v>0.66275916978559135</v>
      </c>
      <c r="G330" s="1">
        <v>1.1499909995649069</v>
      </c>
      <c r="H330" s="1">
        <v>-0.76414660131164014</v>
      </c>
      <c r="I330" s="1">
        <v>-3.2919018568938565</v>
      </c>
      <c r="J330" s="1">
        <v>-1.8002497450331316</v>
      </c>
      <c r="K330" s="1">
        <v>1.1996946372193755</v>
      </c>
      <c r="L330" s="1">
        <v>2.1099513783651935</v>
      </c>
      <c r="M330" s="1">
        <v>-0.78926791841375865</v>
      </c>
      <c r="N330" s="1">
        <v>-0.10003859022236117</v>
      </c>
      <c r="O330" s="1">
        <v>0.18274303405219491</v>
      </c>
      <c r="P330" s="1">
        <v>-0.28185122056137685</v>
      </c>
    </row>
    <row r="331" spans="1:16" ht="12" customHeight="1" x14ac:dyDescent="0.25">
      <c r="A331" s="1" t="s">
        <v>385</v>
      </c>
      <c r="B331" s="1">
        <v>622.80721742759943</v>
      </c>
      <c r="C331" s="1">
        <v>2.0759915017443231</v>
      </c>
      <c r="D331" s="1">
        <v>0.27670751375540603</v>
      </c>
      <c r="E331" s="1">
        <v>2.6744608285285678</v>
      </c>
      <c r="F331" s="1">
        <v>-3.8061800168973634</v>
      </c>
      <c r="G331" s="1">
        <v>0.53363753024950999</v>
      </c>
      <c r="H331" s="1">
        <v>-0.99523738153698971</v>
      </c>
      <c r="I331" s="1">
        <v>1.9698029028352619</v>
      </c>
      <c r="J331" s="1">
        <v>-2.0001663127175435</v>
      </c>
      <c r="K331" s="1">
        <v>1.447111096092202</v>
      </c>
      <c r="L331" s="1">
        <v>0.74221353482454666</v>
      </c>
      <c r="M331" s="1">
        <v>-2.0351795971710605</v>
      </c>
      <c r="N331" s="1">
        <v>-1.0941480891427882</v>
      </c>
      <c r="O331" s="1">
        <v>2.9744804534008824</v>
      </c>
      <c r="P331" s="1">
        <v>-2.7634939639649558</v>
      </c>
    </row>
    <row r="332" spans="1:16" ht="12" customHeight="1" x14ac:dyDescent="0.25">
      <c r="A332" s="1" t="s">
        <v>386</v>
      </c>
      <c r="B332" s="1">
        <v>545.01679370789179</v>
      </c>
      <c r="C332" s="1">
        <v>2.574918405216601</v>
      </c>
      <c r="D332" s="1">
        <v>-1.3015691054410463</v>
      </c>
      <c r="E332" s="1">
        <v>2.2651667369142787</v>
      </c>
      <c r="F332" s="1">
        <v>-2.733235003782343</v>
      </c>
      <c r="G332" s="1">
        <v>2.161835562581599</v>
      </c>
      <c r="H332" s="1">
        <v>-0.60708978535308544</v>
      </c>
      <c r="I332" s="1">
        <v>-0.14854419059226864</v>
      </c>
      <c r="J332" s="1">
        <v>-2.533343729393239</v>
      </c>
      <c r="K332" s="1">
        <v>1.2726632793398749</v>
      </c>
      <c r="L332" s="1">
        <v>0.82520236602152197</v>
      </c>
      <c r="M332" s="1">
        <v>-0.58400705420694399</v>
      </c>
      <c r="N332" s="1">
        <v>-2.0870488291720584</v>
      </c>
      <c r="O332" s="1">
        <v>2.9158517475843784</v>
      </c>
      <c r="P332" s="1">
        <v>-2.0208003997172694</v>
      </c>
    </row>
    <row r="333" spans="1:16" ht="12" customHeight="1" x14ac:dyDescent="0.25">
      <c r="A333" s="1" t="s">
        <v>387</v>
      </c>
      <c r="B333" s="1">
        <v>334.84321461138205</v>
      </c>
      <c r="C333" s="1">
        <v>1.4394927911931772</v>
      </c>
      <c r="D333" s="1">
        <v>-0.34548240501555283</v>
      </c>
      <c r="E333" s="1">
        <v>-1.0587677858006577</v>
      </c>
      <c r="F333" s="1">
        <v>-0.84007977323044869</v>
      </c>
      <c r="G333" s="1">
        <v>-0.41261131776144888</v>
      </c>
      <c r="H333" s="1">
        <v>-0.11301247074175733</v>
      </c>
      <c r="I333" s="1">
        <v>0.67366705266259019</v>
      </c>
      <c r="J333" s="1">
        <v>0.32181601452217434</v>
      </c>
      <c r="K333" s="1">
        <v>0.49411381892321204</v>
      </c>
      <c r="L333" s="1">
        <v>-0.90966197613926336</v>
      </c>
      <c r="M333" s="1">
        <v>-1.4478860336955093</v>
      </c>
      <c r="N333" s="1">
        <v>-0.29590526871081868</v>
      </c>
      <c r="O333" s="1">
        <v>1.143850321035695</v>
      </c>
      <c r="P333" s="1">
        <v>1.3504670327586081</v>
      </c>
    </row>
    <row r="334" spans="1:16" ht="12" customHeight="1" x14ac:dyDescent="0.25">
      <c r="A334" s="1" t="s">
        <v>388</v>
      </c>
      <c r="B334" s="1">
        <v>320.54282838713368</v>
      </c>
      <c r="C334" s="1">
        <v>1.6725431845675431</v>
      </c>
      <c r="D334" s="1">
        <v>-0.20236001309408599</v>
      </c>
      <c r="E334" s="1">
        <v>1.0978122281957345</v>
      </c>
      <c r="F334" s="1">
        <v>-0.95612717795231217</v>
      </c>
      <c r="G334" s="1">
        <v>0.18572850891727441</v>
      </c>
      <c r="H334" s="1">
        <v>-2.5955600194154611</v>
      </c>
      <c r="I334" s="1">
        <v>0.51337290839610106</v>
      </c>
      <c r="J334" s="1">
        <v>-0.18133001489582856</v>
      </c>
      <c r="K334" s="1">
        <v>-1.9499025397904803E-2</v>
      </c>
      <c r="L334" s="1">
        <v>1.1726458824143729E-2</v>
      </c>
      <c r="M334" s="1">
        <v>0.87672993299116675</v>
      </c>
      <c r="N334" s="1">
        <v>-0.35081321036574559</v>
      </c>
      <c r="O334" s="1">
        <v>5.5045087883200193E-2</v>
      </c>
      <c r="P334" s="1">
        <v>-0.10726884865382549</v>
      </c>
    </row>
    <row r="335" spans="1:16" ht="12" customHeight="1" x14ac:dyDescent="0.25">
      <c r="A335" s="1" t="s">
        <v>389</v>
      </c>
      <c r="B335" s="1">
        <v>552.59559453282998</v>
      </c>
      <c r="C335" s="1">
        <v>3.0328653186908192</v>
      </c>
      <c r="D335" s="1">
        <v>-0.4524649805377699</v>
      </c>
      <c r="E335" s="1">
        <v>1.0757540898940938</v>
      </c>
      <c r="F335" s="1">
        <v>-2.3374737939068444</v>
      </c>
      <c r="G335" s="1">
        <v>3.2321053461195781</v>
      </c>
      <c r="H335" s="1">
        <v>-2.4902235050922661</v>
      </c>
      <c r="I335" s="1">
        <v>-2.8288652179510878</v>
      </c>
      <c r="J335" s="1">
        <v>-2.2677223631777026</v>
      </c>
      <c r="K335" s="1">
        <v>2.1627373047588843</v>
      </c>
      <c r="L335" s="1">
        <v>2.7421363696973127</v>
      </c>
      <c r="M335" s="1">
        <v>-1.6433563184020215</v>
      </c>
      <c r="N335" s="1">
        <v>-1.4667349175366304</v>
      </c>
      <c r="O335" s="1">
        <v>0.33476925434991184</v>
      </c>
      <c r="P335" s="1">
        <v>0.9064734130937232</v>
      </c>
    </row>
    <row r="336" spans="1:16" ht="12" customHeight="1" x14ac:dyDescent="0.25">
      <c r="A336" s="1" t="s">
        <v>390</v>
      </c>
      <c r="B336" s="1">
        <v>570.89278545921707</v>
      </c>
      <c r="C336" s="1">
        <v>1.9636474574831837</v>
      </c>
      <c r="D336" s="1">
        <v>0.14531584937928579</v>
      </c>
      <c r="E336" s="1">
        <v>-1.7063985898120189</v>
      </c>
      <c r="F336" s="1">
        <v>-2.0735744833775644</v>
      </c>
      <c r="G336" s="1">
        <v>2.0193186446715994</v>
      </c>
      <c r="H336" s="1">
        <v>-0.14142888264081263</v>
      </c>
      <c r="I336" s="1">
        <v>-1.3822099862278554</v>
      </c>
      <c r="J336" s="1">
        <v>2.0213208127119566</v>
      </c>
      <c r="K336" s="1">
        <v>1.2745889401825767</v>
      </c>
      <c r="L336" s="1">
        <v>2.0928948791137696</v>
      </c>
      <c r="M336" s="1">
        <v>-4.4787250488703769</v>
      </c>
      <c r="N336" s="1">
        <v>0.65063740444804685</v>
      </c>
      <c r="O336" s="1">
        <v>0.83457707129607994</v>
      </c>
      <c r="P336" s="1">
        <v>-1.2199640683578701</v>
      </c>
    </row>
    <row r="337" spans="1:16" ht="12" customHeight="1" x14ac:dyDescent="0.25">
      <c r="A337" s="1" t="s">
        <v>391</v>
      </c>
      <c r="B337" s="1">
        <v>342.0994472609504</v>
      </c>
      <c r="C337" s="1">
        <v>0.48461293974553904</v>
      </c>
      <c r="D337" s="1">
        <v>0.65190050934563515</v>
      </c>
      <c r="E337" s="1">
        <v>1.8672399798228458</v>
      </c>
      <c r="F337" s="1">
        <v>0.25308077106095633</v>
      </c>
      <c r="G337" s="1">
        <v>0.16242945764076452</v>
      </c>
      <c r="H337" s="1">
        <v>-0.28754699334499684</v>
      </c>
      <c r="I337" s="1">
        <v>-0.62480051269997616</v>
      </c>
      <c r="J337" s="1">
        <v>-1.7213990254044393</v>
      </c>
      <c r="K337" s="1">
        <v>0.38971233948243195</v>
      </c>
      <c r="L337" s="1">
        <v>0.86050083810208033</v>
      </c>
      <c r="M337" s="1">
        <v>-3.1259782773659901</v>
      </c>
      <c r="N337" s="1">
        <v>0.6320604209726014</v>
      </c>
      <c r="O337" s="1">
        <v>0.49485919490274927</v>
      </c>
      <c r="P337" s="1">
        <v>-3.6671642260201552E-2</v>
      </c>
    </row>
    <row r="338" spans="1:16" ht="12" customHeight="1" x14ac:dyDescent="0.25">
      <c r="A338" s="1" t="s">
        <v>392</v>
      </c>
      <c r="B338" s="1">
        <v>588.91422475093327</v>
      </c>
      <c r="C338" s="1">
        <v>1.0955972932134608</v>
      </c>
      <c r="D338" s="1">
        <v>1.9794886759784602</v>
      </c>
      <c r="E338" s="1">
        <v>-1.426601774737166</v>
      </c>
      <c r="F338" s="1">
        <v>-3.3009694029025911</v>
      </c>
      <c r="G338" s="1">
        <v>2.6219036180400299</v>
      </c>
      <c r="H338" s="1">
        <v>-0.20856547747194745</v>
      </c>
      <c r="I338" s="1">
        <v>2.751225232114415E-2</v>
      </c>
      <c r="J338" s="1">
        <v>0.61449655043956497</v>
      </c>
      <c r="K338" s="1">
        <v>2.4344981450462186</v>
      </c>
      <c r="L338" s="1">
        <v>1.1156001426538582</v>
      </c>
      <c r="M338" s="1">
        <v>-0.51642690897553689</v>
      </c>
      <c r="N338" s="1">
        <v>-0.2089753571716613</v>
      </c>
      <c r="O338" s="1">
        <v>-1.8085908316921948</v>
      </c>
      <c r="P338" s="1">
        <v>-2.4189669247416394</v>
      </c>
    </row>
    <row r="339" spans="1:16" ht="12" customHeight="1" x14ac:dyDescent="0.25">
      <c r="A339" s="1" t="s">
        <v>393</v>
      </c>
      <c r="B339" s="1">
        <v>574.37687364556871</v>
      </c>
      <c r="C339" s="1">
        <v>2.6772516889030156</v>
      </c>
      <c r="D339" s="1">
        <v>1.1213093440515294</v>
      </c>
      <c r="E339" s="1">
        <v>2.4749748368376197</v>
      </c>
      <c r="F339" s="1">
        <v>-4.1941350472649654</v>
      </c>
      <c r="G339" s="1">
        <v>2.3525079621605172</v>
      </c>
      <c r="H339" s="1">
        <v>-1.7639451400652975E-3</v>
      </c>
      <c r="I339" s="1">
        <v>1.5778866017784499</v>
      </c>
      <c r="J339" s="1">
        <v>-1.6802503750050111</v>
      </c>
      <c r="K339" s="1">
        <v>1.3129424095469644</v>
      </c>
      <c r="L339" s="1">
        <v>-0.19956287219783256</v>
      </c>
      <c r="M339" s="1">
        <v>-3.5340048325767324</v>
      </c>
      <c r="N339" s="1">
        <v>-1.0617743874251218</v>
      </c>
      <c r="O339" s="1">
        <v>-1.7093830269846322</v>
      </c>
      <c r="P339" s="1">
        <v>0.86400164331626439</v>
      </c>
    </row>
    <row r="340" spans="1:16" ht="12" customHeight="1" x14ac:dyDescent="0.25">
      <c r="A340" s="1" t="s">
        <v>394</v>
      </c>
      <c r="B340" s="1">
        <v>488.24723805422116</v>
      </c>
      <c r="C340" s="1">
        <v>0.9225030851753947</v>
      </c>
      <c r="D340" s="1">
        <v>-0.91676019313701473</v>
      </c>
      <c r="E340" s="1">
        <v>1.672218082097032</v>
      </c>
      <c r="F340" s="1">
        <v>-0.80495427485473126</v>
      </c>
      <c r="G340" s="1">
        <v>0.73118363786503526</v>
      </c>
      <c r="H340" s="1">
        <v>1.8451835095105165</v>
      </c>
      <c r="I340" s="1">
        <v>-1.8082261824045283</v>
      </c>
      <c r="J340" s="1">
        <v>-2.6210320203236943</v>
      </c>
      <c r="K340" s="1">
        <v>-0.52335131179334204</v>
      </c>
      <c r="L340" s="1">
        <v>1.7058038088906058</v>
      </c>
      <c r="M340" s="1">
        <v>-2.377521136775238</v>
      </c>
      <c r="N340" s="1">
        <v>-1.6853817232190558</v>
      </c>
      <c r="O340" s="1">
        <v>0.81914193796852264</v>
      </c>
      <c r="P340" s="1">
        <v>3.0411927810004968</v>
      </c>
    </row>
    <row r="341" spans="1:16" ht="12" customHeight="1" x14ac:dyDescent="0.25">
      <c r="A341" s="1" t="s">
        <v>395</v>
      </c>
      <c r="B341" s="1">
        <v>344.88642211097874</v>
      </c>
      <c r="C341" s="1">
        <v>-0.45443486122104571</v>
      </c>
      <c r="D341" s="1">
        <v>0.66376035302357439</v>
      </c>
      <c r="E341" s="1">
        <v>0.25012835631389918</v>
      </c>
      <c r="F341" s="1">
        <v>-0.26315840538082058</v>
      </c>
      <c r="G341" s="1">
        <v>0.48707759601269207</v>
      </c>
      <c r="H341" s="1">
        <v>-1.4340073341262709</v>
      </c>
      <c r="I341" s="1">
        <v>-1.316378855870298</v>
      </c>
      <c r="J341" s="1">
        <v>0.29322869226368398</v>
      </c>
      <c r="K341" s="1">
        <v>1.6992467054684965</v>
      </c>
      <c r="L341" s="1">
        <v>2.4414354446388498E-2</v>
      </c>
      <c r="M341" s="1">
        <v>-2.3235345417849311</v>
      </c>
      <c r="N341" s="1">
        <v>0.71627186763617456</v>
      </c>
      <c r="O341" s="1">
        <v>0.46157445908717887</v>
      </c>
      <c r="P341" s="1">
        <v>1.1958116141312778</v>
      </c>
    </row>
    <row r="342" spans="1:16" ht="12" customHeight="1" x14ac:dyDescent="0.25">
      <c r="A342" s="1" t="s">
        <v>396</v>
      </c>
      <c r="B342" s="1">
        <v>512.45532700311173</v>
      </c>
      <c r="C342" s="1">
        <v>2.3723707279117052</v>
      </c>
      <c r="D342" s="1">
        <v>-1.0061486893220644</v>
      </c>
      <c r="E342" s="1">
        <v>2.3388988967096656</v>
      </c>
      <c r="F342" s="1">
        <v>-1.0713867867098964E-2</v>
      </c>
      <c r="G342" s="1">
        <v>1.3260382225452896</v>
      </c>
      <c r="H342" s="1">
        <v>-0.15758005009731005</v>
      </c>
      <c r="I342" s="1">
        <v>-3.0458312544116435</v>
      </c>
      <c r="J342" s="1">
        <v>-1.4555748646180042</v>
      </c>
      <c r="K342" s="1">
        <v>0.50120835848964529</v>
      </c>
      <c r="L342" s="1">
        <v>0.71087144833506832</v>
      </c>
      <c r="M342" s="1">
        <v>-2.6046151722947775</v>
      </c>
      <c r="N342" s="1">
        <v>-0.96337012291604418</v>
      </c>
      <c r="O342" s="1">
        <v>-0.59903780404575924</v>
      </c>
      <c r="P342" s="1">
        <v>2.5934841715813279</v>
      </c>
    </row>
    <row r="343" spans="1:16" ht="12" customHeight="1" x14ac:dyDescent="0.25">
      <c r="A343" s="1" t="s">
        <v>397</v>
      </c>
      <c r="B343" s="1">
        <v>518.75767679017576</v>
      </c>
      <c r="C343" s="1">
        <v>9.560581621385851E-2</v>
      </c>
      <c r="D343" s="1">
        <v>2.0251783066454827</v>
      </c>
      <c r="E343" s="1">
        <v>0.96040978962072676</v>
      </c>
      <c r="F343" s="1">
        <v>2.1820056220519137</v>
      </c>
      <c r="G343" s="1">
        <v>-0.6824097858718331</v>
      </c>
      <c r="H343" s="1">
        <v>-1.276852245209394</v>
      </c>
      <c r="I343" s="1">
        <v>2.4353013061892317</v>
      </c>
      <c r="J343" s="1">
        <v>0.14951908384026497</v>
      </c>
      <c r="K343" s="1">
        <v>-3.5613225822776075E-2</v>
      </c>
      <c r="L343" s="1">
        <v>-0.42467361247017904</v>
      </c>
      <c r="M343" s="1">
        <v>-3.6279846706135581</v>
      </c>
      <c r="N343" s="1">
        <v>-0.66538845452544781</v>
      </c>
      <c r="O343" s="1">
        <v>-1.4696609659298467</v>
      </c>
      <c r="P343" s="1">
        <v>0.33456303588155661</v>
      </c>
    </row>
    <row r="344" spans="1:16" ht="12" customHeight="1" x14ac:dyDescent="0.25">
      <c r="A344" s="1" t="s">
        <v>398</v>
      </c>
      <c r="B344" s="1">
        <v>571.3800466405188</v>
      </c>
      <c r="C344" s="1">
        <v>1.458406127042178</v>
      </c>
      <c r="D344" s="1">
        <v>-1.2393054487226138</v>
      </c>
      <c r="E344" s="1">
        <v>3.3582719277950637</v>
      </c>
      <c r="F344" s="1">
        <v>-0.78715298627145702</v>
      </c>
      <c r="G344" s="1">
        <v>-0.87021116386216835</v>
      </c>
      <c r="H344" s="1">
        <v>0.64212628286358409</v>
      </c>
      <c r="I344" s="1">
        <v>0.9219257568086543</v>
      </c>
      <c r="J344" s="1">
        <v>-2.7035143989910244</v>
      </c>
      <c r="K344" s="1">
        <v>-0.41889534790064636</v>
      </c>
      <c r="L344" s="1">
        <v>-0.68275248688318757</v>
      </c>
      <c r="M344" s="1">
        <v>1.1416176730244842</v>
      </c>
      <c r="N344" s="1">
        <v>-0.75811097786079773</v>
      </c>
      <c r="O344" s="1">
        <v>-2.5413199909393072</v>
      </c>
      <c r="P344" s="1">
        <v>2.4789150338972377</v>
      </c>
    </row>
    <row r="345" spans="1:16" ht="12" customHeight="1" x14ac:dyDescent="0.25">
      <c r="A345" s="1" t="s">
        <v>399</v>
      </c>
      <c r="B345" s="1">
        <v>669.9175747532629</v>
      </c>
      <c r="C345" s="1">
        <v>3.7574091224735149</v>
      </c>
      <c r="D345" s="1">
        <v>-1.0195133023182812</v>
      </c>
      <c r="E345" s="1">
        <v>2.1027257946328746</v>
      </c>
      <c r="F345" s="1">
        <v>-1.4677723832171139</v>
      </c>
      <c r="G345" s="1">
        <v>3.3531415128309936</v>
      </c>
      <c r="H345" s="1">
        <v>1.4048589443607962</v>
      </c>
      <c r="I345" s="1">
        <v>-1.7817106071865545</v>
      </c>
      <c r="J345" s="1">
        <v>-3.7944325655377997</v>
      </c>
      <c r="K345" s="1">
        <v>0.31330056817403801</v>
      </c>
      <c r="L345" s="1">
        <v>1.7923540982777548</v>
      </c>
      <c r="M345" s="1">
        <v>-3.2279514142936878</v>
      </c>
      <c r="N345" s="1">
        <v>-2.718429218178291</v>
      </c>
      <c r="O345" s="1">
        <v>1.1112088821617769</v>
      </c>
      <c r="P345" s="1">
        <v>0.17481056781998017</v>
      </c>
    </row>
    <row r="346" spans="1:16" ht="12" customHeight="1" x14ac:dyDescent="0.25">
      <c r="A346" s="1" t="s">
        <v>400</v>
      </c>
      <c r="B346" s="1">
        <v>252.56070385860508</v>
      </c>
      <c r="C346" s="1">
        <v>0.71590160677507886</v>
      </c>
      <c r="D346" s="1">
        <v>-0.65037215068713938</v>
      </c>
      <c r="E346" s="1">
        <v>-0.81763692192563919</v>
      </c>
      <c r="F346" s="1">
        <v>0.23599004013931138</v>
      </c>
      <c r="G346" s="1">
        <v>5.6564065932355835E-2</v>
      </c>
      <c r="H346" s="1">
        <v>-1.2497773995923047</v>
      </c>
      <c r="I346" s="1">
        <v>0.74487903159018587</v>
      </c>
      <c r="J346" s="1">
        <v>0.57494323186129537</v>
      </c>
      <c r="K346" s="1">
        <v>-0.41064327691681635</v>
      </c>
      <c r="L346" s="1">
        <v>-0.41455218994503884</v>
      </c>
      <c r="M346" s="1">
        <v>5.5605319557554468E-2</v>
      </c>
      <c r="N346" s="1">
        <v>0.67554417533542765</v>
      </c>
      <c r="O346" s="1">
        <v>5.0755706828535953E-2</v>
      </c>
      <c r="P346" s="1">
        <v>0.43279876104719328</v>
      </c>
    </row>
    <row r="347" spans="1:16" ht="12" customHeight="1" x14ac:dyDescent="0.25">
      <c r="A347" s="1" t="s">
        <v>401</v>
      </c>
      <c r="B347" s="1">
        <v>441.75143142803398</v>
      </c>
      <c r="C347" s="1">
        <v>2.9420214289175779</v>
      </c>
      <c r="D347" s="1">
        <v>-2.1332956214091841</v>
      </c>
      <c r="E347" s="1">
        <v>0.83478333172545693</v>
      </c>
      <c r="F347" s="1">
        <v>-0.94554087237844497</v>
      </c>
      <c r="G347" s="1">
        <v>1.7190329863659859</v>
      </c>
      <c r="H347" s="1">
        <v>-0.50345486092692493</v>
      </c>
      <c r="I347" s="1">
        <v>-1.3999093335471029</v>
      </c>
      <c r="J347" s="1">
        <v>0.34827363289602026</v>
      </c>
      <c r="K347" s="1">
        <v>1.1350169285199652</v>
      </c>
      <c r="L347" s="1">
        <v>1.2461057343647721</v>
      </c>
      <c r="M347" s="1">
        <v>-3.7427835511189937</v>
      </c>
      <c r="N347" s="1">
        <v>-0.41501712676199143</v>
      </c>
      <c r="O347" s="1">
        <v>0.83163351913467398</v>
      </c>
      <c r="P347" s="1">
        <v>8.3133804218189819E-2</v>
      </c>
    </row>
    <row r="348" spans="1:16" ht="12" customHeight="1" x14ac:dyDescent="0.25">
      <c r="A348" s="1" t="s">
        <v>402</v>
      </c>
      <c r="B348" s="1">
        <v>241.36961408901533</v>
      </c>
      <c r="C348" s="1">
        <v>-7.5930411981745771E-2</v>
      </c>
      <c r="D348" s="1">
        <v>-0.75900134268440156</v>
      </c>
      <c r="E348" s="1">
        <v>0.10071869443888409</v>
      </c>
      <c r="F348" s="1">
        <v>-0.13429850027952528</v>
      </c>
      <c r="G348" s="1">
        <v>5.2407627044827688E-2</v>
      </c>
      <c r="H348" s="1">
        <v>-0.45316713688869215</v>
      </c>
      <c r="I348" s="1">
        <v>-0.16495935986751678</v>
      </c>
      <c r="J348" s="1">
        <v>-0.83329661330768534</v>
      </c>
      <c r="K348" s="1">
        <v>0.58166264163627424</v>
      </c>
      <c r="L348" s="1">
        <v>0.64630284205115807</v>
      </c>
      <c r="M348" s="1">
        <v>-0.16424492364525139</v>
      </c>
      <c r="N348" s="1">
        <v>-0.35259085068934881</v>
      </c>
      <c r="O348" s="1">
        <v>1.476066269219759</v>
      </c>
      <c r="P348" s="1">
        <v>8.0331064953263837E-2</v>
      </c>
    </row>
    <row r="349" spans="1:16" ht="12" customHeight="1" x14ac:dyDescent="0.25">
      <c r="A349" s="1" t="s">
        <v>403</v>
      </c>
      <c r="B349" s="1">
        <v>343.88471395959652</v>
      </c>
      <c r="C349" s="1">
        <v>1.2913753509777899</v>
      </c>
      <c r="D349" s="1">
        <v>1.3148829794159378E-2</v>
      </c>
      <c r="E349" s="1">
        <v>0.83362727949695614</v>
      </c>
      <c r="F349" s="1">
        <v>0.54816146576097458</v>
      </c>
      <c r="G349" s="1">
        <v>-0.18728618477258391</v>
      </c>
      <c r="H349" s="1">
        <v>1.9692583881183094</v>
      </c>
      <c r="I349" s="1">
        <v>-1.4387736048018567</v>
      </c>
      <c r="J349" s="1">
        <v>-0.85401780222157453</v>
      </c>
      <c r="K349" s="1">
        <v>0.63773286909666194</v>
      </c>
      <c r="L349" s="1">
        <v>-0.35999958246118807</v>
      </c>
      <c r="M349" s="1">
        <v>0.60555684229008522</v>
      </c>
      <c r="N349" s="1">
        <v>-1.7556385123908707</v>
      </c>
      <c r="O349" s="1">
        <v>0.30031569493775617</v>
      </c>
      <c r="P349" s="1">
        <v>-1.6034610338246194</v>
      </c>
    </row>
    <row r="350" spans="1:16" ht="12" customHeight="1" x14ac:dyDescent="0.25">
      <c r="A350" s="1" t="s">
        <v>404</v>
      </c>
      <c r="B350" s="1">
        <v>476.32341150936082</v>
      </c>
      <c r="C350" s="1">
        <v>1.885027265839196</v>
      </c>
      <c r="D350" s="1">
        <v>0.18787675144551497</v>
      </c>
      <c r="E350" s="1">
        <v>5.0098176691429137E-2</v>
      </c>
      <c r="F350" s="1">
        <v>-2.6952193105999793</v>
      </c>
      <c r="G350" s="1">
        <v>1.548525420502223E-2</v>
      </c>
      <c r="H350" s="1">
        <v>-1.5153865999567497</v>
      </c>
      <c r="I350" s="1">
        <v>0.45052357490263395</v>
      </c>
      <c r="J350" s="1">
        <v>-0.82575166843096104</v>
      </c>
      <c r="K350" s="1">
        <v>1.5926420155597429</v>
      </c>
      <c r="L350" s="1">
        <v>2.3638747626339183</v>
      </c>
      <c r="M350" s="1">
        <v>-4.2889830423733208</v>
      </c>
      <c r="N350" s="1">
        <v>0.19549071363826032</v>
      </c>
      <c r="O350" s="1">
        <v>1.2916410499926831</v>
      </c>
      <c r="P350" s="1">
        <v>1.2926810564526099</v>
      </c>
    </row>
    <row r="351" spans="1:16" ht="12" customHeight="1" x14ac:dyDescent="0.25">
      <c r="A351" s="1" t="s">
        <v>405</v>
      </c>
      <c r="B351" s="1">
        <v>627.41495833734962</v>
      </c>
      <c r="C351" s="1">
        <v>2.3440038251043416</v>
      </c>
      <c r="D351" s="1">
        <v>3.0684697926650777E-2</v>
      </c>
      <c r="E351" s="1">
        <v>4.1647069857721988</v>
      </c>
      <c r="F351" s="1">
        <v>-3.6630206117179029</v>
      </c>
      <c r="G351" s="1">
        <v>1.6372590216383194</v>
      </c>
      <c r="H351" s="1">
        <v>1.0775035532257284</v>
      </c>
      <c r="I351" s="1">
        <v>-0.89547861150569896</v>
      </c>
      <c r="J351" s="1">
        <v>-2.9404344275609366</v>
      </c>
      <c r="K351" s="1">
        <v>1.8534881570909447</v>
      </c>
      <c r="L351" s="1">
        <v>2.4403743747087909</v>
      </c>
      <c r="M351" s="1">
        <v>-4.1220522154126478</v>
      </c>
      <c r="N351" s="1">
        <v>-1.6639392761269032</v>
      </c>
      <c r="O351" s="1">
        <v>-0.55012327598991373</v>
      </c>
      <c r="P351" s="1">
        <v>0.28702780284702817</v>
      </c>
    </row>
    <row r="352" spans="1:16" ht="12" customHeight="1" x14ac:dyDescent="0.25">
      <c r="A352" s="1" t="s">
        <v>406</v>
      </c>
      <c r="B352" s="1">
        <v>398.06735953697432</v>
      </c>
      <c r="C352" s="1">
        <v>0.86785933906791912</v>
      </c>
      <c r="D352" s="1">
        <v>2.2895674021371799</v>
      </c>
      <c r="E352" s="1">
        <v>0.12741148355116352</v>
      </c>
      <c r="F352" s="1">
        <v>-2.4027087157800624</v>
      </c>
      <c r="G352" s="1">
        <v>1.3556995648181145</v>
      </c>
      <c r="H352" s="1">
        <v>0.7055909160127255</v>
      </c>
      <c r="I352" s="1">
        <v>1.1235120075285279</v>
      </c>
      <c r="J352" s="1">
        <v>-0.24648635432875424</v>
      </c>
      <c r="K352" s="1">
        <v>0.53920387808563952</v>
      </c>
      <c r="L352" s="1">
        <v>0.21133005197888335</v>
      </c>
      <c r="M352" s="1">
        <v>-4.0360528583187323</v>
      </c>
      <c r="N352" s="1">
        <v>0.41439382780547168</v>
      </c>
      <c r="O352" s="1">
        <v>-0.35775262265377239</v>
      </c>
      <c r="P352" s="1">
        <v>-0.59156791990430369</v>
      </c>
    </row>
    <row r="353" spans="1:16" ht="12" customHeight="1" x14ac:dyDescent="0.25">
      <c r="A353" s="1" t="s">
        <v>407</v>
      </c>
      <c r="B353" s="1">
        <v>508.92392896994841</v>
      </c>
      <c r="C353" s="1">
        <v>0.66186418746410236</v>
      </c>
      <c r="D353" s="1">
        <v>2.2978094005296095</v>
      </c>
      <c r="E353" s="1">
        <v>-0.67440627112941998</v>
      </c>
      <c r="F353" s="1">
        <v>0.82318137254951007</v>
      </c>
      <c r="G353" s="1">
        <v>-0.30827787274040225</v>
      </c>
      <c r="H353" s="1">
        <v>2.8699011626725479</v>
      </c>
      <c r="I353" s="1">
        <v>-0.94527874463158235</v>
      </c>
      <c r="J353" s="1">
        <v>0.29910128601541008</v>
      </c>
      <c r="K353" s="1">
        <v>-1.0406600864877986</v>
      </c>
      <c r="L353" s="1">
        <v>-0.43526658908260013</v>
      </c>
      <c r="M353" s="1">
        <v>-3.5978708616682868</v>
      </c>
      <c r="N353" s="1">
        <v>-0.57543555945678726</v>
      </c>
      <c r="O353" s="1">
        <v>0.26303540746683485</v>
      </c>
      <c r="P353" s="1">
        <v>0.36230316849886274</v>
      </c>
    </row>
    <row r="354" spans="1:16" ht="12" customHeight="1" x14ac:dyDescent="0.25">
      <c r="A354" s="1" t="s">
        <v>408</v>
      </c>
      <c r="B354" s="1">
        <v>484.2900588525016</v>
      </c>
      <c r="C354" s="1">
        <v>2.7981930975229563</v>
      </c>
      <c r="D354" s="1">
        <v>-1.8943528867268298</v>
      </c>
      <c r="E354" s="1">
        <v>1.704699799393246</v>
      </c>
      <c r="F354" s="1">
        <v>-0.39230182055439328</v>
      </c>
      <c r="G354" s="1">
        <v>0.58958589289664287</v>
      </c>
      <c r="H354" s="1">
        <v>-1.5124271655049117</v>
      </c>
      <c r="I354" s="1">
        <v>3.7485501978397756E-2</v>
      </c>
      <c r="J354" s="1">
        <v>-3.324872011193142</v>
      </c>
      <c r="K354" s="1">
        <v>-0.12607387776513643</v>
      </c>
      <c r="L354" s="1">
        <v>1.5272687847204907</v>
      </c>
      <c r="M354" s="1">
        <v>-1.4522040061476327</v>
      </c>
      <c r="N354" s="1">
        <v>-2.291399372314288</v>
      </c>
      <c r="O354" s="1">
        <v>2.9185880315335462</v>
      </c>
      <c r="P354" s="1">
        <v>1.4178100321610541</v>
      </c>
    </row>
    <row r="355" spans="1:16" ht="12" customHeight="1" x14ac:dyDescent="0.25">
      <c r="A355" s="1" t="s">
        <v>409</v>
      </c>
      <c r="B355" s="1">
        <v>510.32444089409228</v>
      </c>
      <c r="C355" s="1">
        <v>1.9618811222251806</v>
      </c>
      <c r="D355" s="1">
        <v>0.40952717068372835</v>
      </c>
      <c r="E355" s="1">
        <v>-5.9385602031213382E-3</v>
      </c>
      <c r="F355" s="1">
        <v>-3.2252258943385592</v>
      </c>
      <c r="G355" s="1">
        <v>1.0629078422394223</v>
      </c>
      <c r="H355" s="1">
        <v>-0.61719038699718021</v>
      </c>
      <c r="I355" s="1">
        <v>2.2089208421632991</v>
      </c>
      <c r="J355" s="1">
        <v>-0.63882941686924288</v>
      </c>
      <c r="K355" s="1">
        <v>-0.65229556933168753</v>
      </c>
      <c r="L355" s="1">
        <v>-2.0052585078147609</v>
      </c>
      <c r="M355" s="1">
        <v>1.6010194357802381</v>
      </c>
      <c r="N355" s="1">
        <v>1.1534651658664767</v>
      </c>
      <c r="O355" s="1">
        <v>-0.65765188860324941</v>
      </c>
      <c r="P355" s="1">
        <v>-0.59533135480054422</v>
      </c>
    </row>
    <row r="356" spans="1:16" ht="12" customHeight="1" x14ac:dyDescent="0.25">
      <c r="A356" s="1" t="s">
        <v>410</v>
      </c>
      <c r="B356" s="1">
        <v>296.4790254914156</v>
      </c>
      <c r="C356" s="1">
        <v>0.54529088162792694</v>
      </c>
      <c r="D356" s="1">
        <v>-0.95361777498909117</v>
      </c>
      <c r="E356" s="1">
        <v>-0.57660091687730863</v>
      </c>
      <c r="F356" s="1">
        <v>-0.78749324783958186</v>
      </c>
      <c r="G356" s="1">
        <v>0.39211424263048184</v>
      </c>
      <c r="H356" s="1">
        <v>-1.3487934612293517</v>
      </c>
      <c r="I356" s="1">
        <v>0.94331672771165875</v>
      </c>
      <c r="J356" s="1">
        <v>-1.2449652574802501</v>
      </c>
      <c r="K356" s="1">
        <v>0.1257301325141876</v>
      </c>
      <c r="L356" s="1">
        <v>0.31123724358064414</v>
      </c>
      <c r="M356" s="1">
        <v>-2.5182843907733267E-2</v>
      </c>
      <c r="N356" s="1">
        <v>0.75277430840337933</v>
      </c>
      <c r="O356" s="1">
        <v>1.4579770565095878</v>
      </c>
      <c r="P356" s="1">
        <v>0.40821290934545035</v>
      </c>
    </row>
    <row r="357" spans="1:16" ht="12" customHeight="1" x14ac:dyDescent="0.25">
      <c r="A357" s="1" t="s">
        <v>411</v>
      </c>
      <c r="B357" s="1">
        <v>675.56520692775143</v>
      </c>
      <c r="C357" s="1">
        <v>1.258716822464228</v>
      </c>
      <c r="D357" s="1">
        <v>2.6597478184372525</v>
      </c>
      <c r="E357" s="1">
        <v>3.5471900349586472</v>
      </c>
      <c r="F357" s="1">
        <v>-3.3717985488855926</v>
      </c>
      <c r="G357" s="1">
        <v>0.7587207713049956</v>
      </c>
      <c r="H357" s="1">
        <v>-0.19496515269140879</v>
      </c>
      <c r="I357" s="1">
        <v>1.5231106917267505</v>
      </c>
      <c r="J357" s="1">
        <v>-0.96421971273452811</v>
      </c>
      <c r="K357" s="1">
        <v>2.489410387547272</v>
      </c>
      <c r="L357" s="1">
        <v>0.90950402532989727</v>
      </c>
      <c r="M357" s="1">
        <v>-4.1974369360978336</v>
      </c>
      <c r="N357" s="1">
        <v>-0.48089910692557425</v>
      </c>
      <c r="O357" s="1">
        <v>-1.1802728310986577</v>
      </c>
      <c r="P357" s="1">
        <v>-2.7568082633354472</v>
      </c>
    </row>
    <row r="358" spans="1:16" ht="12" customHeight="1" x14ac:dyDescent="0.25">
      <c r="A358" s="1" t="s">
        <v>412</v>
      </c>
      <c r="B358" s="1">
        <v>626.4512143920183</v>
      </c>
      <c r="C358" s="1">
        <v>3.3212162310958249</v>
      </c>
      <c r="D358" s="1">
        <v>0.49695152756474353</v>
      </c>
      <c r="E358" s="1">
        <v>0.77230924221478492</v>
      </c>
      <c r="F358" s="1">
        <v>-1.0598637923873984</v>
      </c>
      <c r="G358" s="1">
        <v>1.428234168196282</v>
      </c>
      <c r="H358" s="1">
        <v>-2.2244638491524307</v>
      </c>
      <c r="I358" s="1">
        <v>-2.4394605782620373</v>
      </c>
      <c r="J358" s="1">
        <v>-1.6377555040967815</v>
      </c>
      <c r="K358" s="1">
        <v>2.078213022712442</v>
      </c>
      <c r="L358" s="1">
        <v>1.9760180522486632</v>
      </c>
      <c r="M358" s="1">
        <v>-4.2517903901549898</v>
      </c>
      <c r="N358" s="1">
        <v>-0.80697753239958891</v>
      </c>
      <c r="O358" s="1">
        <v>2.4396627441557399</v>
      </c>
      <c r="P358" s="1">
        <v>-9.2293341735254761E-2</v>
      </c>
    </row>
    <row r="359" spans="1:16" ht="12" customHeight="1" x14ac:dyDescent="0.25">
      <c r="A359" s="1" t="s">
        <v>413</v>
      </c>
      <c r="B359" s="1">
        <v>544.27377513016984</v>
      </c>
      <c r="C359" s="1">
        <v>3.1110716081551661</v>
      </c>
      <c r="D359" s="1">
        <v>1.045703543284205</v>
      </c>
      <c r="E359" s="1">
        <v>-1.0295482179713207</v>
      </c>
      <c r="F359" s="1">
        <v>0.12590133466599096</v>
      </c>
      <c r="G359" s="1">
        <v>0.80423498356871215</v>
      </c>
      <c r="H359" s="1">
        <v>2.3177646975589297</v>
      </c>
      <c r="I359" s="1">
        <v>-0.55677492612831658</v>
      </c>
      <c r="J359" s="1">
        <v>-2.9714774397902577</v>
      </c>
      <c r="K359" s="1">
        <v>0.74968577849538032</v>
      </c>
      <c r="L359" s="1">
        <v>1.1253399396229826</v>
      </c>
      <c r="M359" s="1">
        <v>-0.75102151717601962</v>
      </c>
      <c r="N359" s="1">
        <v>-2.1361313044407293</v>
      </c>
      <c r="O359" s="1">
        <v>-0.17858103222442212</v>
      </c>
      <c r="P359" s="1">
        <v>-1.6561674476203014</v>
      </c>
    </row>
    <row r="360" spans="1:16" ht="12" customHeight="1" x14ac:dyDescent="0.25">
      <c r="A360" s="1" t="s">
        <v>414</v>
      </c>
      <c r="B360" s="1">
        <v>328.55165202356676</v>
      </c>
      <c r="C360" s="1">
        <v>0.89995903256854481</v>
      </c>
      <c r="D360" s="1">
        <v>-2.2711637672341491</v>
      </c>
      <c r="E360" s="1">
        <v>0.93523581949466961</v>
      </c>
      <c r="F360" s="1">
        <v>-1.0987923274017017</v>
      </c>
      <c r="G360" s="1">
        <v>-0.10148619423997311</v>
      </c>
      <c r="H360" s="1">
        <v>0.83860262575764888</v>
      </c>
      <c r="I360" s="1">
        <v>1.1377013091638741</v>
      </c>
      <c r="J360" s="1">
        <v>0.31885380973888827</v>
      </c>
      <c r="K360" s="1">
        <v>-1.4915998126131418</v>
      </c>
      <c r="L360" s="1">
        <v>-0.91399873764405082</v>
      </c>
      <c r="M360" s="1">
        <v>1.1520980502641212</v>
      </c>
      <c r="N360" s="1">
        <v>0.14054597670473409</v>
      </c>
      <c r="O360" s="1">
        <v>0.10294155650611685</v>
      </c>
      <c r="P360" s="1">
        <v>0.35110265893441878</v>
      </c>
    </row>
    <row r="361" spans="1:16" ht="12" customHeight="1" x14ac:dyDescent="0.25">
      <c r="A361" s="1" t="s">
        <v>415</v>
      </c>
      <c r="B361" s="1">
        <v>508.42900326053478</v>
      </c>
      <c r="C361" s="1">
        <v>1.5060806340806201</v>
      </c>
      <c r="D361" s="1">
        <v>2.231932561831333</v>
      </c>
      <c r="E361" s="1">
        <v>-0.67013956504935301</v>
      </c>
      <c r="F361" s="1">
        <v>-0.69802680233288761</v>
      </c>
      <c r="G361" s="1">
        <v>-2.3344760327960651E-2</v>
      </c>
      <c r="H361" s="1">
        <v>2.3274333395561437</v>
      </c>
      <c r="I361" s="1">
        <v>2.320225103781143</v>
      </c>
      <c r="J361" s="1">
        <v>5.9809761072841241E-3</v>
      </c>
      <c r="K361" s="1">
        <v>-1.1650283988119217</v>
      </c>
      <c r="L361" s="1">
        <v>-2.4643347410179333</v>
      </c>
      <c r="M361" s="1">
        <v>-3.1698674462076424</v>
      </c>
      <c r="N361" s="1">
        <v>0.3265131378551559</v>
      </c>
      <c r="O361" s="1">
        <v>-0.91666336564506146</v>
      </c>
      <c r="P361" s="1">
        <v>0.38923932618108054</v>
      </c>
    </row>
    <row r="362" spans="1:16" ht="12" customHeight="1" x14ac:dyDescent="0.25">
      <c r="A362" s="1" t="s">
        <v>416</v>
      </c>
      <c r="B362" s="1">
        <v>553.35087981585252</v>
      </c>
      <c r="C362" s="1">
        <v>2.6877169411164137</v>
      </c>
      <c r="D362" s="1">
        <v>1.3451092319804538</v>
      </c>
      <c r="E362" s="1">
        <v>2.056284170080815</v>
      </c>
      <c r="F362" s="1">
        <v>-3.6810468719443228</v>
      </c>
      <c r="G362" s="1">
        <v>2.2898875400056116</v>
      </c>
      <c r="H362" s="1">
        <v>-1.3895397756825982</v>
      </c>
      <c r="I362" s="1">
        <v>1.6837107585737878</v>
      </c>
      <c r="J362" s="1">
        <v>-1.7128726158939878</v>
      </c>
      <c r="K362" s="1">
        <v>1.2369391595792991</v>
      </c>
      <c r="L362" s="1">
        <v>0.6936055282573681</v>
      </c>
      <c r="M362" s="1">
        <v>-4.2482081726986616</v>
      </c>
      <c r="N362" s="1">
        <v>-1.3107563201957539</v>
      </c>
      <c r="O362" s="1">
        <v>-0.46444821701810585</v>
      </c>
      <c r="P362" s="1">
        <v>0.81361864383968152</v>
      </c>
    </row>
    <row r="363" spans="1:16" ht="12" customHeight="1" x14ac:dyDescent="0.25">
      <c r="A363" s="1" t="s">
        <v>417</v>
      </c>
      <c r="B363" s="1">
        <v>483.30798401452131</v>
      </c>
      <c r="C363" s="1">
        <v>1.5413926266398355</v>
      </c>
      <c r="D363" s="1">
        <v>0.8818463151083431</v>
      </c>
      <c r="E363" s="1">
        <v>-1.872553914265515</v>
      </c>
      <c r="F363" s="1">
        <v>-1.1583445327785677</v>
      </c>
      <c r="G363" s="1">
        <v>1.8317606687465575</v>
      </c>
      <c r="H363" s="1">
        <v>1.0730796857874598</v>
      </c>
      <c r="I363" s="1">
        <v>-2.2511891960764301E-2</v>
      </c>
      <c r="J363" s="1">
        <v>-1.1680368598431918</v>
      </c>
      <c r="K363" s="1">
        <v>-0.35170304317894341</v>
      </c>
      <c r="L363" s="1">
        <v>3.7857783980194133E-2</v>
      </c>
      <c r="M363" s="1">
        <v>-1.5569558452646224</v>
      </c>
      <c r="N363" s="1">
        <v>-1.3997350333968115</v>
      </c>
      <c r="O363" s="1">
        <v>-0.57088594386518854</v>
      </c>
      <c r="P363" s="1">
        <v>2.7347899842912149</v>
      </c>
    </row>
    <row r="364" spans="1:16" ht="12" customHeight="1" x14ac:dyDescent="0.25">
      <c r="A364" s="1" t="s">
        <v>418</v>
      </c>
      <c r="B364" s="1">
        <v>559.5446488871554</v>
      </c>
      <c r="C364" s="1">
        <v>1.2626428957238449</v>
      </c>
      <c r="D364" s="1">
        <v>0.4174893049802112</v>
      </c>
      <c r="E364" s="1">
        <v>3.6666699541697705</v>
      </c>
      <c r="F364" s="1">
        <v>-1.1855229871593149</v>
      </c>
      <c r="G364" s="1">
        <v>1.8104753995480223</v>
      </c>
      <c r="H364" s="1">
        <v>1.2325158818044191</v>
      </c>
      <c r="I364" s="1">
        <v>-0.97955343895010494</v>
      </c>
      <c r="J364" s="1">
        <v>-2.9771783655756989</v>
      </c>
      <c r="K364" s="1">
        <v>1.2753002355392151</v>
      </c>
      <c r="L364" s="1">
        <v>0.42076405873803957</v>
      </c>
      <c r="M364" s="1">
        <v>-0.50817083881345471</v>
      </c>
      <c r="N364" s="1">
        <v>-1.9058078816231694</v>
      </c>
      <c r="O364" s="1">
        <v>-2.277438537842313</v>
      </c>
      <c r="P364" s="1">
        <v>-0.25218568053946677</v>
      </c>
    </row>
    <row r="365" spans="1:16" ht="12" customHeight="1" x14ac:dyDescent="0.25">
      <c r="A365" s="1" t="s">
        <v>419</v>
      </c>
      <c r="B365" s="1">
        <v>486.48554128868807</v>
      </c>
      <c r="C365" s="1">
        <v>1.4207032673591182</v>
      </c>
      <c r="D365" s="1">
        <v>0.63645320209403677</v>
      </c>
      <c r="E365" s="1">
        <v>0.29331655513451582</v>
      </c>
      <c r="F365" s="1">
        <v>-0.96070731754050021</v>
      </c>
      <c r="G365" s="1">
        <v>2.390383711950308</v>
      </c>
      <c r="H365" s="1">
        <v>-2.6037540046536836</v>
      </c>
      <c r="I365" s="1">
        <v>-2.4951994506618638</v>
      </c>
      <c r="J365" s="1">
        <v>1.4603626550568607</v>
      </c>
      <c r="K365" s="1">
        <v>1.8653867222562206</v>
      </c>
      <c r="L365" s="1">
        <v>0.8736717752835329</v>
      </c>
      <c r="M365" s="1">
        <v>-2.4568339093912814</v>
      </c>
      <c r="N365" s="1">
        <v>-0.73373215124841329</v>
      </c>
      <c r="O365" s="1">
        <v>-0.13660829425654894</v>
      </c>
      <c r="P365" s="1">
        <v>0.44655723861769803</v>
      </c>
    </row>
    <row r="366" spans="1:16" ht="12" customHeight="1" x14ac:dyDescent="0.25">
      <c r="A366" s="1" t="s">
        <v>420</v>
      </c>
      <c r="B366" s="1">
        <v>332.87635677957906</v>
      </c>
      <c r="C366" s="1">
        <v>0.38942341825712468</v>
      </c>
      <c r="D366" s="1">
        <v>-2.5447903347159131</v>
      </c>
      <c r="E366" s="1">
        <v>1.0552772814585569</v>
      </c>
      <c r="F366" s="1">
        <v>3.5492723117181851E-2</v>
      </c>
      <c r="G366" s="1">
        <v>0.38793613340420041</v>
      </c>
      <c r="H366" s="1">
        <v>-0.59373803675443171</v>
      </c>
      <c r="I366" s="1">
        <v>-1.782554657262021</v>
      </c>
      <c r="J366" s="1">
        <v>0.53713264448127984</v>
      </c>
      <c r="K366" s="1">
        <v>1.0400773565561519</v>
      </c>
      <c r="L366" s="1">
        <v>-0.1748881795786458</v>
      </c>
      <c r="M366" s="1">
        <v>1.3188456489850793</v>
      </c>
      <c r="N366" s="1">
        <v>0.23453455075315985</v>
      </c>
      <c r="O366" s="1">
        <v>0.70550099143999434</v>
      </c>
      <c r="P366" s="1">
        <v>-0.60824954014171739</v>
      </c>
    </row>
    <row r="367" spans="1:16" ht="12" customHeight="1" x14ac:dyDescent="0.25">
      <c r="A367" s="1" t="s">
        <v>421</v>
      </c>
      <c r="B367" s="1">
        <v>354.02400222903464</v>
      </c>
      <c r="C367" s="1">
        <v>-0.71547438110969785</v>
      </c>
      <c r="D367" s="1">
        <v>0.45400263659435253</v>
      </c>
      <c r="E367" s="1">
        <v>-0.29034932339015745</v>
      </c>
      <c r="F367" s="1">
        <v>0.22540877127367284</v>
      </c>
      <c r="G367" s="1">
        <v>0.22376900393831137</v>
      </c>
      <c r="H367" s="1">
        <v>-2.6584696245930743</v>
      </c>
      <c r="I367" s="1">
        <v>2.4519747166789969</v>
      </c>
      <c r="J367" s="1">
        <v>-1.1754893612117618</v>
      </c>
      <c r="K367" s="1">
        <v>0.64422893540567272</v>
      </c>
      <c r="L367" s="1">
        <v>6.5397477056006736E-2</v>
      </c>
      <c r="M367" s="1">
        <v>1.383005632945105</v>
      </c>
      <c r="N367" s="1">
        <v>-0.30857558818665709</v>
      </c>
      <c r="O367" s="1">
        <v>-0.29013371527197562</v>
      </c>
      <c r="P367" s="1">
        <v>-9.295180128794215E-3</v>
      </c>
    </row>
    <row r="368" spans="1:16" ht="12" customHeight="1" x14ac:dyDescent="0.25">
      <c r="A368" s="1" t="s">
        <v>422</v>
      </c>
      <c r="B368" s="1">
        <v>551.67540659628935</v>
      </c>
      <c r="C368" s="1">
        <v>2.7392404978206999</v>
      </c>
      <c r="D368" s="1">
        <v>-1.0140082044937833</v>
      </c>
      <c r="E368" s="1">
        <v>-1.5845813292052213</v>
      </c>
      <c r="F368" s="1">
        <v>-3.1724100214927704</v>
      </c>
      <c r="G368" s="1">
        <v>1.5047736317366027</v>
      </c>
      <c r="H368" s="1">
        <v>-1.1577115398516704</v>
      </c>
      <c r="I368" s="1">
        <v>-2.7778641045761008</v>
      </c>
      <c r="J368" s="1">
        <v>-0.11720592987522319</v>
      </c>
      <c r="K368" s="1">
        <v>0.92709430625354583</v>
      </c>
      <c r="L368" s="1">
        <v>1.4708977235033813</v>
      </c>
      <c r="M368" s="1">
        <v>0.91640766799914253</v>
      </c>
      <c r="N368" s="1">
        <v>-8.2314526849681796E-2</v>
      </c>
      <c r="O368" s="1">
        <v>-0.15022422459275378</v>
      </c>
      <c r="P368" s="1">
        <v>2.497906053623832</v>
      </c>
    </row>
    <row r="369" spans="1:16" ht="12" customHeight="1" x14ac:dyDescent="0.25">
      <c r="A369" s="1" t="s">
        <v>423</v>
      </c>
      <c r="B369" s="1">
        <v>507.86153627388501</v>
      </c>
      <c r="C369" s="1">
        <v>3.0374099069303551</v>
      </c>
      <c r="D369" s="1">
        <v>-1.8326367339880028</v>
      </c>
      <c r="E369" s="1">
        <v>-0.52044928186950934</v>
      </c>
      <c r="F369" s="1">
        <v>-0.19162633952730695</v>
      </c>
      <c r="G369" s="1">
        <v>3.33175041946039</v>
      </c>
      <c r="H369" s="1">
        <v>0.80986331945579626</v>
      </c>
      <c r="I369" s="1">
        <v>-2.0626155423335053</v>
      </c>
      <c r="J369" s="1">
        <v>-1.4534158878620487</v>
      </c>
      <c r="K369" s="1">
        <v>1.6217319657618801</v>
      </c>
      <c r="L369" s="1">
        <v>1.4469831234701431</v>
      </c>
      <c r="M369" s="1">
        <v>-1.2515227111679219</v>
      </c>
      <c r="N369" s="1">
        <v>-2.6602133799598704</v>
      </c>
      <c r="O369" s="1">
        <v>0.36757444672936579</v>
      </c>
      <c r="P369" s="1">
        <v>-0.64283330509976433</v>
      </c>
    </row>
    <row r="370" spans="1:16" ht="12" customHeight="1" x14ac:dyDescent="0.25">
      <c r="A370" s="1" t="s">
        <v>424</v>
      </c>
      <c r="B370" s="1">
        <v>503.15047359651254</v>
      </c>
      <c r="C370" s="1">
        <v>2.2769652230007806</v>
      </c>
      <c r="D370" s="1">
        <v>0.13371318032522514</v>
      </c>
      <c r="E370" s="1">
        <v>0.48712153634707983</v>
      </c>
      <c r="F370" s="1">
        <v>1.0609962519811751</v>
      </c>
      <c r="G370" s="1">
        <v>2.326138580833212</v>
      </c>
      <c r="H370" s="1">
        <v>-0.34646416136553387</v>
      </c>
      <c r="I370" s="1">
        <v>-0.65862950092405015</v>
      </c>
      <c r="J370" s="1">
        <v>-2.3191162444929549</v>
      </c>
      <c r="K370" s="1">
        <v>-0.46593342135440124</v>
      </c>
      <c r="L370" s="1">
        <v>1.577605182735486</v>
      </c>
      <c r="M370" s="1">
        <v>-3.0693275624876937</v>
      </c>
      <c r="N370" s="1">
        <v>-2.2852191925527907</v>
      </c>
      <c r="O370" s="1">
        <v>1.2682166630582239</v>
      </c>
      <c r="P370" s="1">
        <v>1.3933464896242457E-2</v>
      </c>
    </row>
    <row r="371" spans="1:16" ht="12" customHeight="1" x14ac:dyDescent="0.25">
      <c r="A371" s="1" t="s">
        <v>425</v>
      </c>
      <c r="B371" s="1">
        <v>396.41547121997314</v>
      </c>
      <c r="C371" s="1">
        <v>2.7411996127067817</v>
      </c>
      <c r="D371" s="1">
        <v>-1.9656417445994898</v>
      </c>
      <c r="E371" s="1">
        <v>0.18708933592882257</v>
      </c>
      <c r="F371" s="1">
        <v>-1.457504364056537</v>
      </c>
      <c r="G371" s="1">
        <v>2.5761896872567669</v>
      </c>
      <c r="H371" s="1">
        <v>0.45134344701322199</v>
      </c>
      <c r="I371" s="1">
        <v>-0.75291370367910182</v>
      </c>
      <c r="J371" s="1">
        <v>-1.8940416882793834</v>
      </c>
      <c r="K371" s="1">
        <v>0.64192252352822776</v>
      </c>
      <c r="L371" s="1">
        <v>1.82724916431353</v>
      </c>
      <c r="M371" s="1">
        <v>-0.51686157972276603</v>
      </c>
      <c r="N371" s="1">
        <v>-2.1925691089164165</v>
      </c>
      <c r="O371" s="1">
        <v>0.20855582373452797</v>
      </c>
      <c r="P371" s="1">
        <v>0.14598259477181585</v>
      </c>
    </row>
    <row r="372" spans="1:16" ht="12" customHeight="1" x14ac:dyDescent="0.25">
      <c r="A372" s="1" t="s">
        <v>426</v>
      </c>
      <c r="B372" s="1">
        <v>367.47116796841664</v>
      </c>
      <c r="C372" s="1">
        <v>1.4917199905608718</v>
      </c>
      <c r="D372" s="1">
        <v>0.57208721348841995</v>
      </c>
      <c r="E372" s="1">
        <v>1.9606605220251665</v>
      </c>
      <c r="F372" s="1">
        <v>-2.1573244466703652</v>
      </c>
      <c r="G372" s="1">
        <v>1.298764029583396</v>
      </c>
      <c r="H372" s="1">
        <v>1.8052910969908207</v>
      </c>
      <c r="I372" s="1">
        <v>-1.5860281346310319</v>
      </c>
      <c r="J372" s="1">
        <v>-1.5770706536173969E-2</v>
      </c>
      <c r="K372" s="1">
        <v>0.44865814622747358</v>
      </c>
      <c r="L372" s="1">
        <v>-0.34987879202150673</v>
      </c>
      <c r="M372" s="1">
        <v>-2.0409671728631267</v>
      </c>
      <c r="N372" s="1">
        <v>-0.66818020595660421</v>
      </c>
      <c r="O372" s="1">
        <v>0.46942390322176852</v>
      </c>
      <c r="P372" s="1">
        <v>-1.2284554434191093</v>
      </c>
    </row>
    <row r="373" spans="1:16" ht="12" customHeight="1" x14ac:dyDescent="0.25">
      <c r="A373" s="1" t="s">
        <v>427</v>
      </c>
      <c r="B373" s="1">
        <v>567.81312513903401</v>
      </c>
      <c r="C373" s="1">
        <v>2.3412409466067401</v>
      </c>
      <c r="D373" s="1">
        <v>1.393967944072235</v>
      </c>
      <c r="E373" s="1">
        <v>2.5800176089808033</v>
      </c>
      <c r="F373" s="1">
        <v>-2.646156476842799</v>
      </c>
      <c r="G373" s="1">
        <v>0.32610366521621681</v>
      </c>
      <c r="H373" s="1">
        <v>0.13954579697894379</v>
      </c>
      <c r="I373" s="1">
        <v>-1.5312835120877784</v>
      </c>
      <c r="J373" s="1">
        <v>-1.2908205756560944</v>
      </c>
      <c r="K373" s="1">
        <v>0.85335579110305837</v>
      </c>
      <c r="L373" s="1">
        <v>2.1215436468588615</v>
      </c>
      <c r="M373" s="1">
        <v>-4.1480489021695242</v>
      </c>
      <c r="N373" s="1">
        <v>-2.2908610748572831</v>
      </c>
      <c r="O373" s="1">
        <v>2.4080406406534274</v>
      </c>
      <c r="P373" s="1">
        <v>-0.25664549885680643</v>
      </c>
    </row>
    <row r="374" spans="1:16" ht="12" customHeight="1" x14ac:dyDescent="0.25">
      <c r="A374" s="1" t="s">
        <v>428</v>
      </c>
      <c r="B374" s="1">
        <v>649.42050284241054</v>
      </c>
      <c r="C374" s="1">
        <v>2.9578681421504722</v>
      </c>
      <c r="D374" s="1">
        <v>0.13696999486832731</v>
      </c>
      <c r="E374" s="1">
        <v>2.7398708587956477</v>
      </c>
      <c r="F374" s="1">
        <v>-3.4760320920938255</v>
      </c>
      <c r="G374" s="1">
        <v>1.8228177437106465</v>
      </c>
      <c r="H374" s="1">
        <v>3.0094203661378991</v>
      </c>
      <c r="I374" s="1">
        <v>6.5829519298448089E-2</v>
      </c>
      <c r="J374" s="1">
        <v>-1.2710706420978586</v>
      </c>
      <c r="K374" s="1">
        <v>1.0731382092863218</v>
      </c>
      <c r="L374" s="1">
        <v>-8.4539743568492545E-2</v>
      </c>
      <c r="M374" s="1">
        <v>-4.5327176834128489</v>
      </c>
      <c r="N374" s="1">
        <v>-1.4623466354586889</v>
      </c>
      <c r="O374" s="1">
        <v>1.3910872908575831</v>
      </c>
      <c r="P374" s="1">
        <v>-2.370295328473631</v>
      </c>
    </row>
    <row r="375" spans="1:16" ht="12" customHeight="1" x14ac:dyDescent="0.25">
      <c r="A375" s="1" t="s">
        <v>429</v>
      </c>
      <c r="B375" s="1">
        <v>303.07540242881629</v>
      </c>
      <c r="C375" s="1">
        <v>-1.2806075370274341</v>
      </c>
      <c r="D375" s="1">
        <v>-0.64261961634747233</v>
      </c>
      <c r="E375" s="1">
        <v>0.23358861591078264</v>
      </c>
      <c r="F375" s="1">
        <v>0.63833020186318545</v>
      </c>
      <c r="G375" s="1">
        <v>0.47061457886325908</v>
      </c>
      <c r="H375" s="1">
        <v>-0.13954604683232039</v>
      </c>
      <c r="I375" s="1">
        <v>-9.0650547546424959E-2</v>
      </c>
      <c r="J375" s="1">
        <v>1.2232822626563076</v>
      </c>
      <c r="K375" s="1">
        <v>-0.42283228551027707</v>
      </c>
      <c r="L375" s="1">
        <v>2.7465368586221197E-2</v>
      </c>
      <c r="M375" s="1">
        <v>1.6522480348010471</v>
      </c>
      <c r="N375" s="1">
        <v>-0.30301426198541115</v>
      </c>
      <c r="O375" s="1">
        <v>-0.43221535255928989</v>
      </c>
      <c r="P375" s="1">
        <v>-0.93404341487217313</v>
      </c>
    </row>
    <row r="376" spans="1:16" ht="12" customHeight="1" x14ac:dyDescent="0.25">
      <c r="A376" s="1" t="s">
        <v>430</v>
      </c>
      <c r="B376" s="1">
        <v>369.56337199850208</v>
      </c>
      <c r="C376" s="1">
        <v>2.0176673393029931</v>
      </c>
      <c r="D376" s="1">
        <v>-0.20813025618781517</v>
      </c>
      <c r="E376" s="1">
        <v>-0.59398394868938265</v>
      </c>
      <c r="F376" s="1">
        <v>-2.0913867361901879E-2</v>
      </c>
      <c r="G376" s="1">
        <v>1.8057806563916856</v>
      </c>
      <c r="H376" s="1">
        <v>0.92864469585236098</v>
      </c>
      <c r="I376" s="1">
        <v>-2.8691976880267158</v>
      </c>
      <c r="J376" s="1">
        <v>0.50239981132723088</v>
      </c>
      <c r="K376" s="1">
        <v>0.52011518443717952</v>
      </c>
      <c r="L376" s="1">
        <v>0.70912245077758407</v>
      </c>
      <c r="M376" s="1">
        <v>-0.69157149192510248</v>
      </c>
      <c r="N376" s="1">
        <v>0.55482967994498644</v>
      </c>
      <c r="O376" s="1">
        <v>-0.59844369596455615</v>
      </c>
      <c r="P376" s="1">
        <v>-2.0563188698785471</v>
      </c>
    </row>
    <row r="377" spans="1:16" ht="12" customHeight="1" x14ac:dyDescent="0.25">
      <c r="A377" s="1" t="s">
        <v>431</v>
      </c>
      <c r="B377" s="1">
        <v>653.004211728462</v>
      </c>
      <c r="C377" s="1">
        <v>2.06774387756708</v>
      </c>
      <c r="D377" s="1">
        <v>-9.1916389210107516E-2</v>
      </c>
      <c r="E377" s="1">
        <v>0.57246552178773202</v>
      </c>
      <c r="F377" s="1">
        <v>-3.4813713336230836</v>
      </c>
      <c r="G377" s="1">
        <v>2.3217893903061575</v>
      </c>
      <c r="H377" s="1">
        <v>2.3087207625627015</v>
      </c>
      <c r="I377" s="1">
        <v>-0.42978154350428172</v>
      </c>
      <c r="J377" s="1">
        <v>-1.6798750508579741</v>
      </c>
      <c r="K377" s="1">
        <v>0.83984923095814523</v>
      </c>
      <c r="L377" s="1">
        <v>2.7077970944827885</v>
      </c>
      <c r="M377" s="1">
        <v>-2.0379218869177462</v>
      </c>
      <c r="N377" s="1">
        <v>-1.6651004906191726</v>
      </c>
      <c r="O377" s="1">
        <v>1.4337796266629605</v>
      </c>
      <c r="P377" s="1">
        <v>-2.8661788095951999</v>
      </c>
    </row>
    <row r="378" spans="1:16" ht="12" customHeight="1" x14ac:dyDescent="0.25">
      <c r="A378" s="1" t="s">
        <v>432</v>
      </c>
      <c r="B378" s="1">
        <v>598.00819317471894</v>
      </c>
      <c r="C378" s="1">
        <v>2.7421641514113251</v>
      </c>
      <c r="D378" s="1">
        <v>0.47661087794499363</v>
      </c>
      <c r="E378" s="1">
        <v>0.57723987738809523</v>
      </c>
      <c r="F378" s="1">
        <v>-2.4629001513208468</v>
      </c>
      <c r="G378" s="1">
        <v>0.62142166907687868</v>
      </c>
      <c r="H378" s="1">
        <v>3.0079917993764074</v>
      </c>
      <c r="I378" s="1">
        <v>2.6508151589898521</v>
      </c>
      <c r="J378" s="1">
        <v>-1.2628801117701582</v>
      </c>
      <c r="K378" s="1">
        <v>1.034429016222715</v>
      </c>
      <c r="L378" s="1">
        <v>0.24712502371096953</v>
      </c>
      <c r="M378" s="1">
        <v>-4.6652989244516423</v>
      </c>
      <c r="N378" s="1">
        <v>-1.9422708846489214</v>
      </c>
      <c r="O378" s="1">
        <v>0.60143880071955158</v>
      </c>
      <c r="P378" s="1">
        <v>-1.6258863026492199</v>
      </c>
    </row>
    <row r="379" spans="1:16" ht="12" customHeight="1" x14ac:dyDescent="0.25">
      <c r="A379" s="1" t="s">
        <v>433</v>
      </c>
      <c r="B379" s="1">
        <v>245.92317670342618</v>
      </c>
      <c r="C379" s="1">
        <v>0.38251736233191436</v>
      </c>
      <c r="D379" s="1">
        <v>-0.60055040690026906</v>
      </c>
      <c r="E379" s="1">
        <v>0.73063768320840972</v>
      </c>
      <c r="F379" s="1">
        <v>0.30309162568849296</v>
      </c>
      <c r="G379" s="1">
        <v>0.24694331951429621</v>
      </c>
      <c r="H379" s="1">
        <v>-0.76281305103064379</v>
      </c>
      <c r="I379" s="1">
        <v>-0.2606597125630486</v>
      </c>
      <c r="J379" s="1">
        <v>0.16642265709171239</v>
      </c>
      <c r="K379" s="1">
        <v>0.6255076364394242</v>
      </c>
      <c r="L379" s="1">
        <v>0.24798934852520976</v>
      </c>
      <c r="M379" s="1">
        <v>-0.92925605963049962</v>
      </c>
      <c r="N379" s="1">
        <v>-1.0339234400030679</v>
      </c>
      <c r="O379" s="1">
        <v>1.0936225930069649E-2</v>
      </c>
      <c r="P379" s="1">
        <v>0.87315681139799961</v>
      </c>
    </row>
    <row r="380" spans="1:16" ht="12" customHeight="1" x14ac:dyDescent="0.25">
      <c r="A380" s="1" t="s">
        <v>434</v>
      </c>
      <c r="B380" s="1">
        <v>514.68687458195893</v>
      </c>
      <c r="C380" s="1">
        <v>1.9821058704624643</v>
      </c>
      <c r="D380" s="1">
        <v>1.2275873167662252</v>
      </c>
      <c r="E380" s="1">
        <v>3.7413308870158066</v>
      </c>
      <c r="F380" s="1">
        <v>-2.6872402452579554</v>
      </c>
      <c r="G380" s="1">
        <v>-1.2293528720713585</v>
      </c>
      <c r="H380" s="1">
        <v>0.8838145781972685</v>
      </c>
      <c r="I380" s="1">
        <v>-0.16446042209141187</v>
      </c>
      <c r="J380" s="1">
        <v>-0.93587109507910993</v>
      </c>
      <c r="K380" s="1">
        <v>0.81145397051698087</v>
      </c>
      <c r="L380" s="1">
        <v>1.0567117824255636</v>
      </c>
      <c r="M380" s="1">
        <v>-1.9126269159401474</v>
      </c>
      <c r="N380" s="1">
        <v>-1.9806295690413855</v>
      </c>
      <c r="O380" s="1">
        <v>0.22152444804377602</v>
      </c>
      <c r="P380" s="1">
        <v>-1.014347733946716</v>
      </c>
    </row>
    <row r="381" spans="1:16" ht="12" customHeight="1" x14ac:dyDescent="0.25">
      <c r="A381" s="1" t="s">
        <v>435</v>
      </c>
      <c r="B381" s="1">
        <v>279.61690857832548</v>
      </c>
      <c r="C381" s="1">
        <v>-0.18757867261124345</v>
      </c>
      <c r="D381" s="1">
        <v>-1.5216779895996331</v>
      </c>
      <c r="E381" s="1">
        <v>-1.1158334717802025</v>
      </c>
      <c r="F381" s="1">
        <v>0.74346853347847019</v>
      </c>
      <c r="G381" s="1">
        <v>0.50958532209949892</v>
      </c>
      <c r="H381" s="1">
        <v>0.74222901700843491</v>
      </c>
      <c r="I381" s="1">
        <v>0.19922746431472776</v>
      </c>
      <c r="J381" s="1">
        <v>-0.11115235305736267</v>
      </c>
      <c r="K381" s="1">
        <v>-8.6807271754326207E-3</v>
      </c>
      <c r="L381" s="1">
        <v>-0.43756812605241385</v>
      </c>
      <c r="M381" s="1">
        <v>-0.28871199797532127</v>
      </c>
      <c r="N381" s="1">
        <v>-0.49802972260847517</v>
      </c>
      <c r="O381" s="1">
        <v>0.6118616821032945</v>
      </c>
      <c r="P381" s="1">
        <v>1.3628610418556584</v>
      </c>
    </row>
    <row r="382" spans="1:16" ht="12" customHeight="1" x14ac:dyDescent="0.25">
      <c r="A382" s="1" t="s">
        <v>436</v>
      </c>
      <c r="B382" s="1">
        <v>349.86457824877368</v>
      </c>
      <c r="C382" s="1">
        <v>1.730452850391389</v>
      </c>
      <c r="D382" s="1">
        <v>-1.8154211381658654</v>
      </c>
      <c r="E382" s="1">
        <v>1.860759971905825</v>
      </c>
      <c r="F382" s="1">
        <v>-7.3117766856267585E-2</v>
      </c>
      <c r="G382" s="1">
        <v>-1.0106348673244032</v>
      </c>
      <c r="H382" s="1">
        <v>1.4688379914788618</v>
      </c>
      <c r="I382" s="1">
        <v>-0.80260644815597182</v>
      </c>
      <c r="J382" s="1">
        <v>-0.57558457763030246</v>
      </c>
      <c r="K382" s="1">
        <v>0.11935523313955376</v>
      </c>
      <c r="L382" s="1">
        <v>1.0216607873229764</v>
      </c>
      <c r="M382" s="1">
        <v>-0.36937612139131659</v>
      </c>
      <c r="N382" s="1">
        <v>-0.82126272519797028</v>
      </c>
      <c r="O382" s="1">
        <v>0.17195920336380688</v>
      </c>
      <c r="P382" s="1">
        <v>-0.90502239288031561</v>
      </c>
    </row>
    <row r="383" spans="1:16" ht="12" customHeight="1" x14ac:dyDescent="0.25">
      <c r="A383" s="1" t="s">
        <v>437</v>
      </c>
      <c r="B383" s="1">
        <v>478.58138872878936</v>
      </c>
      <c r="C383" s="1">
        <v>0.93102096118244915</v>
      </c>
      <c r="D383" s="1">
        <v>0.19406812505665733</v>
      </c>
      <c r="E383" s="1">
        <v>2.0707402872030478</v>
      </c>
      <c r="F383" s="1">
        <v>-1.8575530080775651</v>
      </c>
      <c r="G383" s="1">
        <v>1.2670986176401295</v>
      </c>
      <c r="H383" s="1">
        <v>0.27976373054021558</v>
      </c>
      <c r="I383" s="1">
        <v>-1.6570404740864204</v>
      </c>
      <c r="J383" s="1">
        <v>6.4433198123712454E-2</v>
      </c>
      <c r="K383" s="1">
        <v>0.44577421068454931</v>
      </c>
      <c r="L383" s="1">
        <v>2.4161410206857248</v>
      </c>
      <c r="M383" s="1">
        <v>-3.6203842352104902</v>
      </c>
      <c r="N383" s="1">
        <v>1.2512779459740011</v>
      </c>
      <c r="O383" s="1">
        <v>-1.2568830380515155</v>
      </c>
      <c r="P383" s="1">
        <v>-0.52845734166449598</v>
      </c>
    </row>
    <row r="384" spans="1:16" ht="12" customHeight="1" x14ac:dyDescent="0.25">
      <c r="A384" s="1" t="s">
        <v>438</v>
      </c>
      <c r="B384" s="1">
        <v>605.71163372805449</v>
      </c>
      <c r="C384" s="1">
        <v>2.8365201687076249</v>
      </c>
      <c r="D384" s="1">
        <v>1.9580465413243251</v>
      </c>
      <c r="E384" s="1">
        <v>1.0572248822460135</v>
      </c>
      <c r="F384" s="1">
        <v>-3.2785669251970067</v>
      </c>
      <c r="G384" s="1">
        <v>3.2443176077877842</v>
      </c>
      <c r="H384" s="1">
        <v>-1.1068914300848198</v>
      </c>
      <c r="I384" s="1">
        <v>1.3555717416372814</v>
      </c>
      <c r="J384" s="1">
        <v>-0.69465969328268129</v>
      </c>
      <c r="K384" s="1">
        <v>1.1807845165892339</v>
      </c>
      <c r="L384" s="1">
        <v>0.9673844161562436</v>
      </c>
      <c r="M384" s="1">
        <v>-5.2114589974178944</v>
      </c>
      <c r="N384" s="1">
        <v>-0.65917274720162766</v>
      </c>
      <c r="O384" s="1">
        <v>0.45669553292106435</v>
      </c>
      <c r="P384" s="1">
        <v>-2.1057956141855412</v>
      </c>
    </row>
    <row r="385" spans="1:16" ht="12" customHeight="1" x14ac:dyDescent="0.25">
      <c r="A385" s="1" t="s">
        <v>439</v>
      </c>
      <c r="B385" s="1">
        <v>481.2259832703661</v>
      </c>
      <c r="C385" s="1">
        <v>2.1347888349911606</v>
      </c>
      <c r="D385" s="1">
        <v>-0.96926981159530545</v>
      </c>
      <c r="E385" s="1">
        <v>1.4325374510445554</v>
      </c>
      <c r="F385" s="1">
        <v>8.4826788018228919E-2</v>
      </c>
      <c r="G385" s="1">
        <v>0.94827017233321087</v>
      </c>
      <c r="H385" s="1">
        <v>-0.83277081363446159</v>
      </c>
      <c r="I385" s="1">
        <v>2.4194946027820214</v>
      </c>
      <c r="J385" s="1">
        <v>-7.8981103266089134E-2</v>
      </c>
      <c r="K385" s="1">
        <v>-1.3390432774387577</v>
      </c>
      <c r="L385" s="1">
        <v>0.13676097926940531</v>
      </c>
      <c r="M385" s="1">
        <v>-2.7343132464730173</v>
      </c>
      <c r="N385" s="1">
        <v>-0.78066663386714907</v>
      </c>
      <c r="O385" s="1">
        <v>0.42985635006748663</v>
      </c>
      <c r="P385" s="1">
        <v>-0.85149029223128891</v>
      </c>
    </row>
    <row r="386" spans="1:16" ht="12" customHeight="1" x14ac:dyDescent="0.25">
      <c r="A386" s="1" t="s">
        <v>440</v>
      </c>
      <c r="B386" s="1">
        <v>310.55016942114503</v>
      </c>
      <c r="C386" s="1">
        <v>0.55700172864812758</v>
      </c>
      <c r="D386" s="1">
        <v>1.1109615416270044</v>
      </c>
      <c r="E386" s="1">
        <v>1.9976744476503996</v>
      </c>
      <c r="F386" s="1">
        <v>-0.26093756958074144</v>
      </c>
      <c r="G386" s="1">
        <v>-0.64664394382915669</v>
      </c>
      <c r="H386" s="1">
        <v>0.58127347589728295</v>
      </c>
      <c r="I386" s="1">
        <v>-0.5612439165235612</v>
      </c>
      <c r="J386" s="1">
        <v>-5.4885039367581837E-2</v>
      </c>
      <c r="K386" s="1">
        <v>-0.74145393627551504</v>
      </c>
      <c r="L386" s="1">
        <v>0.93400655887388406</v>
      </c>
      <c r="M386" s="1">
        <v>-1.5518345819703154</v>
      </c>
      <c r="N386" s="1">
        <v>0.29287403058736727</v>
      </c>
      <c r="O386" s="1">
        <v>-0.50563268786908699</v>
      </c>
      <c r="P386" s="1">
        <v>-1.1511601078681075</v>
      </c>
    </row>
    <row r="387" spans="1:16" ht="12" customHeight="1" x14ac:dyDescent="0.25">
      <c r="A387" s="1" t="s">
        <v>441</v>
      </c>
      <c r="B387" s="1">
        <v>415.474803457934</v>
      </c>
      <c r="C387" s="1">
        <v>1.5805162222681819</v>
      </c>
      <c r="D387" s="1">
        <v>1.1851284722654034</v>
      </c>
      <c r="E387" s="1">
        <v>0.59981402784417481</v>
      </c>
      <c r="F387" s="1">
        <v>-0.24783563251994514</v>
      </c>
      <c r="G387" s="1">
        <v>0.38869097305155659</v>
      </c>
      <c r="H387" s="1">
        <v>-1.3602929840772482</v>
      </c>
      <c r="I387" s="1">
        <v>-1.1502957341436524</v>
      </c>
      <c r="J387" s="1">
        <v>0.43217208294987625</v>
      </c>
      <c r="K387" s="1">
        <v>0.91954145056063652</v>
      </c>
      <c r="L387" s="1">
        <v>-0.96532636497186775</v>
      </c>
      <c r="M387" s="1">
        <v>0.79533161266322416</v>
      </c>
      <c r="N387" s="1">
        <v>1.9317068208392318</v>
      </c>
      <c r="O387" s="1">
        <v>-2.1440854208312761</v>
      </c>
      <c r="P387" s="1">
        <v>-1.9650655258982956</v>
      </c>
    </row>
    <row r="388" spans="1:16" ht="12" customHeight="1" x14ac:dyDescent="0.25">
      <c r="A388" s="1" t="s">
        <v>442</v>
      </c>
      <c r="B388" s="1">
        <v>543.68441756557286</v>
      </c>
      <c r="C388" s="1">
        <v>2.6834612474585957</v>
      </c>
      <c r="D388" s="1">
        <v>0.41793606825458385</v>
      </c>
      <c r="E388" s="1">
        <v>2.7277926637767527</v>
      </c>
      <c r="F388" s="1">
        <v>-2.8178270877117444</v>
      </c>
      <c r="G388" s="1">
        <v>9.6181894167261042E-2</v>
      </c>
      <c r="H388" s="1">
        <v>1.8830504979797766</v>
      </c>
      <c r="I388" s="1">
        <v>1.0834888512706264</v>
      </c>
      <c r="J388" s="1">
        <v>-1.8593763525936184</v>
      </c>
      <c r="K388" s="1">
        <v>1.8977679363421438</v>
      </c>
      <c r="L388" s="1">
        <v>6.9201418248339341E-3</v>
      </c>
      <c r="M388" s="1">
        <v>-4.371321104237591</v>
      </c>
      <c r="N388" s="1">
        <v>-0.8884543603503402</v>
      </c>
      <c r="O388" s="1">
        <v>-0.77909894505830346</v>
      </c>
      <c r="P388" s="1">
        <v>-8.0521451122976498E-2</v>
      </c>
    </row>
    <row r="389" spans="1:16" ht="12" customHeight="1" x14ac:dyDescent="0.25">
      <c r="A389" s="1" t="s">
        <v>443</v>
      </c>
      <c r="B389" s="1">
        <v>429.74444665714617</v>
      </c>
      <c r="C389" s="1">
        <v>2.071307335784299</v>
      </c>
      <c r="D389" s="1">
        <v>-2.4883176956518649</v>
      </c>
      <c r="E389" s="1">
        <v>1.1726890813582809</v>
      </c>
      <c r="F389" s="1">
        <v>-1.8601741915818257</v>
      </c>
      <c r="G389" s="1">
        <v>1.0076912596856868</v>
      </c>
      <c r="H389" s="1">
        <v>-1.5288446240378621</v>
      </c>
      <c r="I389" s="1">
        <v>0.28347281397586416</v>
      </c>
      <c r="J389" s="1">
        <v>0.74540266926121834</v>
      </c>
      <c r="K389" s="1">
        <v>0.22518378932497113</v>
      </c>
      <c r="L389" s="1">
        <v>-1.1677883298016389</v>
      </c>
      <c r="M389" s="1">
        <v>-0.12492878617622222</v>
      </c>
      <c r="N389" s="1">
        <v>1.3479527803000262</v>
      </c>
      <c r="O389" s="1">
        <v>-0.43281749427123445</v>
      </c>
      <c r="P389" s="1">
        <v>0.7491713918303019</v>
      </c>
    </row>
    <row r="390" spans="1:16" ht="12" customHeight="1" x14ac:dyDescent="0.25">
      <c r="A390" s="1" t="s">
        <v>444</v>
      </c>
      <c r="B390" s="1">
        <v>420.57522646572153</v>
      </c>
      <c r="C390" s="1">
        <v>2.2956344434150799</v>
      </c>
      <c r="D390" s="1">
        <v>0.20194756686055665</v>
      </c>
      <c r="E390" s="1">
        <v>0.1766811995871313</v>
      </c>
      <c r="F390" s="1">
        <v>-2.1883494537245247</v>
      </c>
      <c r="G390" s="1">
        <v>1.3722847885480574</v>
      </c>
      <c r="H390" s="1">
        <v>1.1487426904900995</v>
      </c>
      <c r="I390" s="1">
        <v>-2.2298749811465619</v>
      </c>
      <c r="J390" s="1">
        <v>7.3147578670503838E-2</v>
      </c>
      <c r="K390" s="1">
        <v>0.52191551939644143</v>
      </c>
      <c r="L390" s="1">
        <v>0.64835580068888921</v>
      </c>
      <c r="M390" s="1">
        <v>-3.708952848490918</v>
      </c>
      <c r="N390" s="1">
        <v>0.30209104831564104</v>
      </c>
      <c r="O390" s="1">
        <v>1.4840055804870196</v>
      </c>
      <c r="P390" s="1">
        <v>-9.762893309741516E-2</v>
      </c>
    </row>
    <row r="391" spans="1:16" ht="12" customHeight="1" x14ac:dyDescent="0.25">
      <c r="A391" s="1" t="s">
        <v>445</v>
      </c>
      <c r="B391" s="1">
        <v>306.61620384235164</v>
      </c>
      <c r="C391" s="1">
        <v>-1.111639708942411</v>
      </c>
      <c r="D391" s="1">
        <v>0.21716879230786651</v>
      </c>
      <c r="E391" s="1">
        <v>0.74174953494611928</v>
      </c>
      <c r="F391" s="1">
        <v>-0.69295308679185008</v>
      </c>
      <c r="G391" s="1">
        <v>0.35074712452812346</v>
      </c>
      <c r="H391" s="1">
        <v>1.3228350696940758</v>
      </c>
      <c r="I391" s="1">
        <v>0.63392201908365464</v>
      </c>
      <c r="J391" s="1">
        <v>3.7115317107932484E-2</v>
      </c>
      <c r="K391" s="1">
        <v>0.20167736824568844</v>
      </c>
      <c r="L391" s="1">
        <v>-0.98189897017918804</v>
      </c>
      <c r="M391" s="1">
        <v>-1.308451375193233</v>
      </c>
      <c r="N391" s="1">
        <v>-1.3058764024417222E-3</v>
      </c>
      <c r="O391" s="1">
        <v>1.021180191085761</v>
      </c>
      <c r="P391" s="1">
        <v>-0.43014639949009775</v>
      </c>
    </row>
    <row r="392" spans="1:16" ht="12" customHeight="1" x14ac:dyDescent="0.25">
      <c r="A392" s="1" t="s">
        <v>446</v>
      </c>
      <c r="B392" s="1">
        <v>436.08790716499391</v>
      </c>
      <c r="C392" s="1">
        <v>2.1845881483561533</v>
      </c>
      <c r="D392" s="1">
        <v>0.68112551904120278</v>
      </c>
      <c r="E392" s="1">
        <v>-1.6412425255915604</v>
      </c>
      <c r="F392" s="1">
        <v>-1.0830422304475416</v>
      </c>
      <c r="G392" s="1">
        <v>2.5168070701103753</v>
      </c>
      <c r="H392" s="1">
        <v>-2.2673288407300998</v>
      </c>
      <c r="I392" s="1">
        <v>1.2990355087917791</v>
      </c>
      <c r="J392" s="1">
        <v>-0.1078367123210679</v>
      </c>
      <c r="K392" s="1">
        <v>0.52085237165730247</v>
      </c>
      <c r="L392" s="1">
        <v>-0.66038953185548011</v>
      </c>
      <c r="M392" s="1">
        <v>-1.1595428871100466</v>
      </c>
      <c r="N392" s="1">
        <v>-0.22356907954460542</v>
      </c>
      <c r="O392" s="1">
        <v>-0.90125954649116136</v>
      </c>
      <c r="P392" s="1">
        <v>0.84180273613475076</v>
      </c>
    </row>
    <row r="393" spans="1:16" ht="12" customHeight="1" x14ac:dyDescent="0.25">
      <c r="A393" s="1" t="s">
        <v>447</v>
      </c>
      <c r="B393" s="1">
        <v>596.70809812928655</v>
      </c>
      <c r="C393" s="1">
        <v>1.4550339435563426</v>
      </c>
      <c r="D393" s="1">
        <v>-1.7246276215216705</v>
      </c>
      <c r="E393" s="1">
        <v>2.190023522361622</v>
      </c>
      <c r="F393" s="1">
        <v>-2.7917089860082704</v>
      </c>
      <c r="G393" s="1">
        <v>0.54555586352099905</v>
      </c>
      <c r="H393" s="1">
        <v>-0.97449296725995305</v>
      </c>
      <c r="I393" s="1">
        <v>-2.5116767516095706</v>
      </c>
      <c r="J393" s="1">
        <v>-2.7672513317693275</v>
      </c>
      <c r="K393" s="1">
        <v>1.0441823653035085</v>
      </c>
      <c r="L393" s="1">
        <v>3.2898645576416143</v>
      </c>
      <c r="M393" s="1">
        <v>-2.0239723867714305</v>
      </c>
      <c r="N393" s="1">
        <v>-1.4067025901382459</v>
      </c>
      <c r="O393" s="1">
        <v>2.7180807267568365</v>
      </c>
      <c r="P393" s="1">
        <v>2.9576916559375448</v>
      </c>
    </row>
    <row r="394" spans="1:16" ht="12" customHeight="1" x14ac:dyDescent="0.25">
      <c r="A394" s="1" t="s">
        <v>448</v>
      </c>
      <c r="B394" s="1">
        <v>620.38643328601142</v>
      </c>
      <c r="C394" s="1">
        <v>2.729775150216585</v>
      </c>
      <c r="D394" s="1">
        <v>1.4312544402277705</v>
      </c>
      <c r="E394" s="1">
        <v>6.9501740784428875E-2</v>
      </c>
      <c r="F394" s="1">
        <v>-3.5412090670555787</v>
      </c>
      <c r="G394" s="1">
        <v>0.45156845408876051</v>
      </c>
      <c r="H394" s="1">
        <v>2.8115539208090734</v>
      </c>
      <c r="I394" s="1">
        <v>2.1701810225183626</v>
      </c>
      <c r="J394" s="1">
        <v>-0.79801931561085293</v>
      </c>
      <c r="K394" s="1">
        <v>-0.20307579094509851</v>
      </c>
      <c r="L394" s="1">
        <v>-1.1755025275667481</v>
      </c>
      <c r="M394" s="1">
        <v>0.99920308661404189</v>
      </c>
      <c r="N394" s="1">
        <v>-0.27112887441836736</v>
      </c>
      <c r="O394" s="1">
        <v>-2.6260142692303932</v>
      </c>
      <c r="P394" s="1">
        <v>-2.0480879704319843</v>
      </c>
    </row>
    <row r="395" spans="1:16" ht="12" customHeight="1" x14ac:dyDescent="0.25">
      <c r="A395" s="1" t="s">
        <v>449</v>
      </c>
      <c r="B395" s="1">
        <v>608.93717204952509</v>
      </c>
      <c r="C395" s="1">
        <v>2.7820106526480055</v>
      </c>
      <c r="D395" s="1">
        <v>4.99517650442853E-2</v>
      </c>
      <c r="E395" s="1">
        <v>3.3653874323597042</v>
      </c>
      <c r="F395" s="1">
        <v>-3.4975689029635304</v>
      </c>
      <c r="G395" s="1">
        <v>1.1953425222634</v>
      </c>
      <c r="H395" s="1">
        <v>-1.1477061992401392</v>
      </c>
      <c r="I395" s="1">
        <v>-0.56728389000313573</v>
      </c>
      <c r="J395" s="1">
        <v>-1.9002520431702252</v>
      </c>
      <c r="K395" s="1">
        <v>1.8910231221061611</v>
      </c>
      <c r="L395" s="1">
        <v>3.0788437765611603</v>
      </c>
      <c r="M395" s="1">
        <v>-5.1104207420641208</v>
      </c>
      <c r="N395" s="1">
        <v>-1.3415915894734256</v>
      </c>
      <c r="O395" s="1">
        <v>1.0054964244950577</v>
      </c>
      <c r="P395" s="1">
        <v>0.19676767143680302</v>
      </c>
    </row>
    <row r="396" spans="1:16" ht="12" customHeight="1" x14ac:dyDescent="0.25">
      <c r="A396" s="1" t="s">
        <v>450</v>
      </c>
      <c r="B396" s="1">
        <v>347.07351301310405</v>
      </c>
      <c r="C396" s="1">
        <v>0.63682327788200765</v>
      </c>
      <c r="D396" s="1">
        <v>0.40993084854333406</v>
      </c>
      <c r="E396" s="1">
        <v>-0.51370122296463394</v>
      </c>
      <c r="F396" s="1">
        <v>-0.37967337345334806</v>
      </c>
      <c r="G396" s="1">
        <v>-0.86421306019961264</v>
      </c>
      <c r="H396" s="1">
        <v>1.8009205828468339E-2</v>
      </c>
      <c r="I396" s="1">
        <v>-5.8434391751411283E-2</v>
      </c>
      <c r="J396" s="1">
        <v>-0.84062065805968966</v>
      </c>
      <c r="K396" s="1">
        <v>-4.4011057315779353E-2</v>
      </c>
      <c r="L396" s="1">
        <v>1.1762603276702737</v>
      </c>
      <c r="M396" s="1">
        <v>-1.5108409269765002</v>
      </c>
      <c r="N396" s="1">
        <v>0.67715572608251862</v>
      </c>
      <c r="O396" s="1">
        <v>-1.2963683304139819</v>
      </c>
      <c r="P396" s="1">
        <v>2.5896836351283548</v>
      </c>
    </row>
    <row r="397" spans="1:16" ht="12" customHeight="1" x14ac:dyDescent="0.25">
      <c r="A397" s="1" t="s">
        <v>451</v>
      </c>
      <c r="B397" s="1">
        <v>467.52829771974541</v>
      </c>
      <c r="C397" s="1">
        <v>1.4785725243479029</v>
      </c>
      <c r="D397" s="1">
        <v>0.89247353053394252</v>
      </c>
      <c r="E397" s="1">
        <v>-0.2947701457967109</v>
      </c>
      <c r="F397" s="1">
        <v>-2.4106015922649573</v>
      </c>
      <c r="G397" s="1">
        <v>2.1514770527032772</v>
      </c>
      <c r="H397" s="1">
        <v>-2.0233632752877506</v>
      </c>
      <c r="I397" s="1">
        <v>1.2580611061778531</v>
      </c>
      <c r="J397" s="1">
        <v>-1.3582251561523302</v>
      </c>
      <c r="K397" s="1">
        <v>1.7726579124848492</v>
      </c>
      <c r="L397" s="1">
        <v>0.88271247043505563</v>
      </c>
      <c r="M397" s="1">
        <v>-4.0549149774351312</v>
      </c>
      <c r="N397" s="1">
        <v>9.726904691712604E-2</v>
      </c>
      <c r="O397" s="1">
        <v>0.25465267040083983</v>
      </c>
      <c r="P397" s="1">
        <v>1.3539988329360337</v>
      </c>
    </row>
    <row r="398" spans="1:16" ht="12" customHeight="1" x14ac:dyDescent="0.25">
      <c r="A398" s="1" t="s">
        <v>452</v>
      </c>
      <c r="B398" s="1">
        <v>527.0477644396799</v>
      </c>
      <c r="C398" s="1">
        <v>2.3490153398647546</v>
      </c>
      <c r="D398" s="1">
        <v>-2.178670303072952</v>
      </c>
      <c r="E398" s="1">
        <v>3.2067024576733738</v>
      </c>
      <c r="F398" s="1">
        <v>-0.21405257404978484</v>
      </c>
      <c r="G398" s="1">
        <v>0.72265701209805344</v>
      </c>
      <c r="H398" s="1">
        <v>1.8604464722664793</v>
      </c>
      <c r="I398" s="1">
        <v>-2.1479867171445188</v>
      </c>
      <c r="J398" s="1">
        <v>-2.5317914729861246</v>
      </c>
      <c r="K398" s="1">
        <v>0.69081317305676027</v>
      </c>
      <c r="L398" s="1">
        <v>2.7972054533048483</v>
      </c>
      <c r="M398" s="1">
        <v>-2.9697791627494605</v>
      </c>
      <c r="N398" s="1">
        <v>-2.2860284934284492</v>
      </c>
      <c r="O398" s="1">
        <v>1.5042087918174296</v>
      </c>
      <c r="P398" s="1">
        <v>-0.80273997665041008</v>
      </c>
    </row>
    <row r="399" spans="1:16" ht="12" customHeight="1" x14ac:dyDescent="0.25">
      <c r="A399" s="1" t="s">
        <v>453</v>
      </c>
      <c r="B399" s="1">
        <v>703.61320326600992</v>
      </c>
      <c r="C399" s="1">
        <v>3.9902519334892168</v>
      </c>
      <c r="D399" s="1">
        <v>0.57197031451339608</v>
      </c>
      <c r="E399" s="1">
        <v>1.6471241284589553</v>
      </c>
      <c r="F399" s="1">
        <v>-3.0387203156406932</v>
      </c>
      <c r="G399" s="1">
        <v>1.9855940944962636</v>
      </c>
      <c r="H399" s="1">
        <v>-0.42057920588101017</v>
      </c>
      <c r="I399" s="1">
        <v>2.550275900712387</v>
      </c>
      <c r="J399" s="1">
        <v>-2.0569345344852792</v>
      </c>
      <c r="K399" s="1">
        <v>2.6484362570016073</v>
      </c>
      <c r="L399" s="1">
        <v>0.3594643074244388</v>
      </c>
      <c r="M399" s="1">
        <v>-5.5354241034412937</v>
      </c>
      <c r="N399" s="1">
        <v>-2.0848542544801365</v>
      </c>
      <c r="O399" s="1">
        <v>0.57245600597956137</v>
      </c>
      <c r="P399" s="1">
        <v>-1.1890605281474138</v>
      </c>
    </row>
    <row r="400" spans="1:16" ht="12" customHeight="1" x14ac:dyDescent="0.25">
      <c r="A400" s="1" t="s">
        <v>454</v>
      </c>
      <c r="B400" s="1">
        <v>652.62754251798344</v>
      </c>
      <c r="C400" s="1">
        <v>1.6493970694144553</v>
      </c>
      <c r="D400" s="1">
        <v>-1.1769731602260605</v>
      </c>
      <c r="E400" s="1">
        <v>1.9524122209388752</v>
      </c>
      <c r="F400" s="1">
        <v>-1.3645475231617115</v>
      </c>
      <c r="G400" s="1">
        <v>0.67757734762271182</v>
      </c>
      <c r="H400" s="1">
        <v>-0.24164600045152196</v>
      </c>
      <c r="I400" s="1">
        <v>-0.34127968995607971</v>
      </c>
      <c r="J400" s="1">
        <v>-2.9907359045852004</v>
      </c>
      <c r="K400" s="1">
        <v>-0.91354276708559046</v>
      </c>
      <c r="L400" s="1">
        <v>2.5070735880828319</v>
      </c>
      <c r="M400" s="1">
        <v>-4.0027101949148607</v>
      </c>
      <c r="N400" s="1">
        <v>-1.2566594552417538</v>
      </c>
      <c r="O400" s="1">
        <v>3.7211485310141077</v>
      </c>
      <c r="P400" s="1">
        <v>1.7804859385497969</v>
      </c>
    </row>
    <row r="401" spans="1:16" ht="12" customHeight="1" x14ac:dyDescent="0.25">
      <c r="A401" s="1" t="s">
        <v>455</v>
      </c>
      <c r="B401" s="1">
        <v>341.56381141418058</v>
      </c>
      <c r="C401" s="1">
        <v>0.65335903291176345</v>
      </c>
      <c r="D401" s="1">
        <v>-0.36320069807126382</v>
      </c>
      <c r="E401" s="1">
        <v>2.9534962389530812</v>
      </c>
      <c r="F401" s="1">
        <v>-1.0176833853432601</v>
      </c>
      <c r="G401" s="1">
        <v>9.5275420657937159E-3</v>
      </c>
      <c r="H401" s="1">
        <v>-0.53761025302870502</v>
      </c>
      <c r="I401" s="1">
        <v>1.8379654779635153</v>
      </c>
      <c r="J401" s="1">
        <v>0.10442901086852314</v>
      </c>
      <c r="K401" s="1">
        <v>0.31335641315808466</v>
      </c>
      <c r="L401" s="1">
        <v>-0.68292008647621261</v>
      </c>
      <c r="M401" s="1">
        <v>-1.1643862027315044</v>
      </c>
      <c r="N401" s="1">
        <v>-1.3231400228323549</v>
      </c>
      <c r="O401" s="1">
        <v>0.11474255832751952</v>
      </c>
      <c r="P401" s="1">
        <v>-0.89793562576497987</v>
      </c>
    </row>
    <row r="402" spans="1:16" ht="12" customHeight="1" x14ac:dyDescent="0.25">
      <c r="A402" s="1" t="s">
        <v>456</v>
      </c>
      <c r="B402" s="1">
        <v>617.83016927320477</v>
      </c>
      <c r="C402" s="1">
        <v>0.88169775449234822</v>
      </c>
      <c r="D402" s="1">
        <v>-0.20525090315080546</v>
      </c>
      <c r="E402" s="1">
        <v>3.5663076428150884</v>
      </c>
      <c r="F402" s="1">
        <v>-2.5596192419970727</v>
      </c>
      <c r="G402" s="1">
        <v>5.5532334182360518E-2</v>
      </c>
      <c r="H402" s="1">
        <v>1.3442164614224685</v>
      </c>
      <c r="I402" s="1">
        <v>2.2189381145295997</v>
      </c>
      <c r="J402" s="1">
        <v>-2.0147052588863268</v>
      </c>
      <c r="K402" s="1">
        <v>-0.42268857900133111</v>
      </c>
      <c r="L402" s="1">
        <v>-2.1267414800287243</v>
      </c>
      <c r="M402" s="1">
        <v>-2.0807378275274999</v>
      </c>
      <c r="N402" s="1">
        <v>-1.5459837539772683</v>
      </c>
      <c r="O402" s="1">
        <v>2.0770131034035133</v>
      </c>
      <c r="P402" s="1">
        <v>0.81202163372365044</v>
      </c>
    </row>
    <row r="403" spans="1:16" ht="12" customHeight="1" x14ac:dyDescent="0.25">
      <c r="A403" s="1" t="s">
        <v>457</v>
      </c>
      <c r="B403" s="1">
        <v>613.67494502377053</v>
      </c>
      <c r="C403" s="1">
        <v>1.2206636402625393</v>
      </c>
      <c r="D403" s="1">
        <v>0.36765702863828231</v>
      </c>
      <c r="E403" s="1">
        <v>4.212004125453551</v>
      </c>
      <c r="F403" s="1">
        <v>-4.1262126492235396</v>
      </c>
      <c r="G403" s="1">
        <v>0.3546753750864714</v>
      </c>
      <c r="H403" s="1">
        <v>-1.9206688716189384</v>
      </c>
      <c r="I403" s="1">
        <v>1.1578121076082653</v>
      </c>
      <c r="J403" s="1">
        <v>-1.8419024434252924</v>
      </c>
      <c r="K403" s="1">
        <v>-0.23827043900272588</v>
      </c>
      <c r="L403" s="1">
        <v>2.4321683435459578</v>
      </c>
      <c r="M403" s="1">
        <v>-1.9499304715507024</v>
      </c>
      <c r="N403" s="1">
        <v>-1.0111909764028426</v>
      </c>
      <c r="O403" s="1">
        <v>1.9082892508075677</v>
      </c>
      <c r="P403" s="1">
        <v>-0.56509402017859267</v>
      </c>
    </row>
    <row r="404" spans="1:16" ht="12" customHeight="1" x14ac:dyDescent="0.25">
      <c r="A404" s="1" t="s">
        <v>458</v>
      </c>
      <c r="B404" s="1">
        <v>307.28786304348944</v>
      </c>
      <c r="C404" s="1">
        <v>0.13992858151087501</v>
      </c>
      <c r="D404" s="1">
        <v>1.6466914113182338</v>
      </c>
      <c r="E404" s="1">
        <v>1.2220379827582224</v>
      </c>
      <c r="F404" s="1">
        <v>-1.5550940106850877</v>
      </c>
      <c r="G404" s="1">
        <v>-0.10271249924249458</v>
      </c>
      <c r="H404" s="1">
        <v>-0.7375118961706878</v>
      </c>
      <c r="I404" s="1">
        <v>0.84952143154513116</v>
      </c>
      <c r="J404" s="1">
        <v>-1.1248216028651821</v>
      </c>
      <c r="K404" s="1">
        <v>-0.66050300637170922</v>
      </c>
      <c r="L404" s="1">
        <v>1.2964063069687615</v>
      </c>
      <c r="M404" s="1">
        <v>-1.2113826527311391</v>
      </c>
      <c r="N404" s="1">
        <v>-0.29395692818434688</v>
      </c>
      <c r="O404" s="1">
        <v>0.54700421805760269</v>
      </c>
      <c r="P404" s="1">
        <v>-1.5607335908179362E-2</v>
      </c>
    </row>
    <row r="405" spans="1:16" ht="12" customHeight="1" x14ac:dyDescent="0.25">
      <c r="A405" s="1" t="s">
        <v>459</v>
      </c>
      <c r="B405" s="1">
        <v>562.93092050483688</v>
      </c>
      <c r="C405" s="1">
        <v>3.0100390348611996</v>
      </c>
      <c r="D405" s="1">
        <v>-1.3064222293982464</v>
      </c>
      <c r="E405" s="1">
        <v>1.6217944747128041</v>
      </c>
      <c r="F405" s="1">
        <v>-2.3332464093961582</v>
      </c>
      <c r="G405" s="1">
        <v>3.1620582581870149</v>
      </c>
      <c r="H405" s="1">
        <v>-1.6564091885791969</v>
      </c>
      <c r="I405" s="1">
        <v>-1.9378377240970328</v>
      </c>
      <c r="J405" s="1">
        <v>-3.4897810739538278</v>
      </c>
      <c r="K405" s="1">
        <v>1.7502425955747452</v>
      </c>
      <c r="L405" s="1">
        <v>2.36878705155147</v>
      </c>
      <c r="M405" s="1">
        <v>-0.42277549822352956</v>
      </c>
      <c r="N405" s="1">
        <v>-1.6710577353014779</v>
      </c>
      <c r="O405" s="1">
        <v>-6.0176779021973249E-2</v>
      </c>
      <c r="P405" s="1">
        <v>0.964785223084209</v>
      </c>
    </row>
    <row r="406" spans="1:16" ht="12" customHeight="1" x14ac:dyDescent="0.25">
      <c r="A406" s="1" t="s">
        <v>460</v>
      </c>
      <c r="B406" s="1">
        <v>484.5267053933415</v>
      </c>
      <c r="C406" s="1">
        <v>2.4559918065320185</v>
      </c>
      <c r="D406" s="1">
        <v>-2.2603397438117798</v>
      </c>
      <c r="E406" s="1">
        <v>-0.4650941248243739</v>
      </c>
      <c r="F406" s="1">
        <v>-2.4441944486064102</v>
      </c>
      <c r="G406" s="1">
        <v>2.6066412571004727</v>
      </c>
      <c r="H406" s="1">
        <v>-1.9552254896425176</v>
      </c>
      <c r="I406" s="1">
        <v>-1.8735694284798332</v>
      </c>
      <c r="J406" s="1">
        <v>-0.39979595902453718</v>
      </c>
      <c r="K406" s="1">
        <v>2.2160681459672653</v>
      </c>
      <c r="L406" s="1">
        <v>2.338969625381933</v>
      </c>
      <c r="M406" s="1">
        <v>0.68480643709243061</v>
      </c>
      <c r="N406" s="1">
        <v>-0.34554966065776765</v>
      </c>
      <c r="O406" s="1">
        <v>0.49619739704005789</v>
      </c>
      <c r="P406" s="1">
        <v>-1.0549058140669587</v>
      </c>
    </row>
    <row r="407" spans="1:16" ht="12" customHeight="1" x14ac:dyDescent="0.25">
      <c r="A407" s="1" t="s">
        <v>461</v>
      </c>
      <c r="B407" s="1">
        <v>545.48984478738191</v>
      </c>
      <c r="C407" s="1">
        <v>3.1436776254605405</v>
      </c>
      <c r="D407" s="1">
        <v>0.41421970940309027</v>
      </c>
      <c r="E407" s="1">
        <v>-6.6369717505232767E-2</v>
      </c>
      <c r="F407" s="1">
        <v>-2.9510834649159041</v>
      </c>
      <c r="G407" s="1">
        <v>1.8908172285590938</v>
      </c>
      <c r="H407" s="1">
        <v>0.70464790835890034</v>
      </c>
      <c r="I407" s="1">
        <v>-1.6197783512262527</v>
      </c>
      <c r="J407" s="1">
        <v>0.59435566748252411</v>
      </c>
      <c r="K407" s="1">
        <v>1.008542246547826</v>
      </c>
      <c r="L407" s="1">
        <v>-1.9893097251755336</v>
      </c>
      <c r="M407" s="1">
        <v>1.0660961786656891</v>
      </c>
      <c r="N407" s="1">
        <v>0.16918063162012728</v>
      </c>
      <c r="O407" s="1">
        <v>-1.9267735279805447</v>
      </c>
      <c r="P407" s="1">
        <v>-0.43822240929432366</v>
      </c>
    </row>
    <row r="408" spans="1:16" ht="12" customHeight="1" x14ac:dyDescent="0.25">
      <c r="A408" s="1" t="s">
        <v>462</v>
      </c>
      <c r="B408" s="1">
        <v>387.07840226833093</v>
      </c>
      <c r="C408" s="1">
        <v>-0.77684457526914596</v>
      </c>
      <c r="D408" s="1">
        <v>-0.29487467283265273</v>
      </c>
      <c r="E408" s="1">
        <v>1.4464780151208745</v>
      </c>
      <c r="F408" s="1">
        <v>0.56715740248841473</v>
      </c>
      <c r="G408" s="1">
        <v>-1.4966902874345587</v>
      </c>
      <c r="H408" s="1">
        <v>-0.60038977896162571</v>
      </c>
      <c r="I408" s="1">
        <v>-0.61230747165552157</v>
      </c>
      <c r="J408" s="1">
        <v>1.5170587843145516E-3</v>
      </c>
      <c r="K408" s="1">
        <v>0.42924938080757108</v>
      </c>
      <c r="L408" s="1">
        <v>0.25939207484508181</v>
      </c>
      <c r="M408" s="1">
        <v>0.83605491285631595</v>
      </c>
      <c r="N408" s="1">
        <v>2.209280349405915</v>
      </c>
      <c r="O408" s="1">
        <v>-0.59797456053933917</v>
      </c>
      <c r="P408" s="1">
        <v>-1.3700478476156437</v>
      </c>
    </row>
    <row r="409" spans="1:16" ht="12" customHeight="1" x14ac:dyDescent="0.25">
      <c r="A409" s="1" t="s">
        <v>463</v>
      </c>
      <c r="B409" s="1">
        <v>321.97691891556212</v>
      </c>
      <c r="C409" s="1">
        <v>-0.83750903965097501</v>
      </c>
      <c r="D409" s="1">
        <v>1.5695750057786253</v>
      </c>
      <c r="E409" s="1">
        <v>-0.22315483637785533</v>
      </c>
      <c r="F409" s="1">
        <v>0.6375414515011355</v>
      </c>
      <c r="G409" s="1">
        <v>-0.18051342213190422</v>
      </c>
      <c r="H409" s="1">
        <v>-1.6664414958044445</v>
      </c>
      <c r="I409" s="1">
        <v>0.19510664169263814</v>
      </c>
      <c r="J409" s="1">
        <v>1.3767204767963923</v>
      </c>
      <c r="K409" s="1">
        <v>0.78319666367403784</v>
      </c>
      <c r="L409" s="1">
        <v>-0.50006383702750645</v>
      </c>
      <c r="M409" s="1">
        <v>-1.2633451808473208</v>
      </c>
      <c r="N409" s="1">
        <v>-0.62942005725778383</v>
      </c>
      <c r="O409" s="1">
        <v>0.97083622050661045</v>
      </c>
      <c r="P409" s="1">
        <v>-0.23252859085164979</v>
      </c>
    </row>
    <row r="410" spans="1:16" ht="12" customHeight="1" x14ac:dyDescent="0.25">
      <c r="A410" s="1" t="s">
        <v>464</v>
      </c>
      <c r="B410" s="1">
        <v>590.88877821549829</v>
      </c>
      <c r="C410" s="1">
        <v>1.5016926729925382</v>
      </c>
      <c r="D410" s="1">
        <v>0.1577157141219469</v>
      </c>
      <c r="E410" s="1">
        <v>1.2508408055437528</v>
      </c>
      <c r="F410" s="1">
        <v>-3.5728722016920433</v>
      </c>
      <c r="G410" s="1">
        <v>3.0090385353768903</v>
      </c>
      <c r="H410" s="1">
        <v>-1.212300028251609</v>
      </c>
      <c r="I410" s="1">
        <v>-2.3169065879917357</v>
      </c>
      <c r="J410" s="1">
        <v>-2.1002417263182753</v>
      </c>
      <c r="K410" s="1">
        <v>2.0548544296018378</v>
      </c>
      <c r="L410" s="1">
        <v>3.0303853139636989</v>
      </c>
      <c r="M410" s="1">
        <v>-1.0523238381601345</v>
      </c>
      <c r="N410" s="1">
        <v>-1.2300423097825568</v>
      </c>
      <c r="O410" s="1">
        <v>1.1796849033091115</v>
      </c>
      <c r="P410" s="1">
        <v>-0.69952568271342108</v>
      </c>
    </row>
    <row r="411" spans="1:16" ht="12" customHeight="1" x14ac:dyDescent="0.25">
      <c r="A411" s="1" t="s">
        <v>465</v>
      </c>
      <c r="B411" s="1">
        <v>614.01590906651381</v>
      </c>
      <c r="C411" s="1">
        <v>2.3644457882802374</v>
      </c>
      <c r="D411" s="1">
        <v>-0.5974376088785367</v>
      </c>
      <c r="E411" s="1">
        <v>4.4861122685641588</v>
      </c>
      <c r="F411" s="1">
        <v>-3.0387625064818686</v>
      </c>
      <c r="G411" s="1">
        <v>1.5388747152266975</v>
      </c>
      <c r="H411" s="1">
        <v>-0.75148412057579161</v>
      </c>
      <c r="I411" s="1">
        <v>-0.14832352108672578</v>
      </c>
      <c r="J411" s="1">
        <v>-2.7826717278504884</v>
      </c>
      <c r="K411" s="1">
        <v>0.9631102102215805</v>
      </c>
      <c r="L411" s="1">
        <v>1.9270789921850386</v>
      </c>
      <c r="M411" s="1">
        <v>-5.1046397215736308</v>
      </c>
      <c r="N411" s="1">
        <v>-2.444713694679082</v>
      </c>
      <c r="O411" s="1">
        <v>1.7795123326854509</v>
      </c>
      <c r="P411" s="1">
        <v>1.8088985939629594</v>
      </c>
    </row>
    <row r="412" spans="1:16" ht="12" customHeight="1" x14ac:dyDescent="0.25">
      <c r="A412" s="1" t="s">
        <v>466</v>
      </c>
      <c r="B412" s="1">
        <v>311.02940569700399</v>
      </c>
      <c r="C412" s="1">
        <v>1.0007339927385943</v>
      </c>
      <c r="D412" s="1">
        <v>-3.8318010021082774E-2</v>
      </c>
      <c r="E412" s="1">
        <v>2.054583367997536</v>
      </c>
      <c r="F412" s="1">
        <v>-0.86721728515712715</v>
      </c>
      <c r="G412" s="1">
        <v>1.0324510823141713</v>
      </c>
      <c r="H412" s="1">
        <v>-1.8542026197136838</v>
      </c>
      <c r="I412" s="1">
        <v>-3.5672667103692615E-2</v>
      </c>
      <c r="J412" s="1">
        <v>-0.75633068611167387</v>
      </c>
      <c r="K412" s="1">
        <v>0.63322076669020788</v>
      </c>
      <c r="L412" s="1">
        <v>1.7076676099275039</v>
      </c>
      <c r="M412" s="1">
        <v>-2.420734394607658</v>
      </c>
      <c r="N412" s="1">
        <v>-0.90325257718122498</v>
      </c>
      <c r="O412" s="1">
        <v>-0.40438149504235205</v>
      </c>
      <c r="P412" s="1">
        <v>0.85145291527048172</v>
      </c>
    </row>
    <row r="413" spans="1:16" ht="12" customHeight="1" x14ac:dyDescent="0.25">
      <c r="A413" s="1" t="s">
        <v>467</v>
      </c>
      <c r="B413" s="1">
        <v>268.33023355036488</v>
      </c>
      <c r="C413" s="1">
        <v>0.33971049613551058</v>
      </c>
      <c r="D413" s="1">
        <v>1.1056550281050785</v>
      </c>
      <c r="E413" s="1">
        <v>-0.49688381007674109</v>
      </c>
      <c r="F413" s="1">
        <v>-0.77173082164463724</v>
      </c>
      <c r="G413" s="1">
        <v>-4.042312654725537E-2</v>
      </c>
      <c r="H413" s="1">
        <v>1.2006954427654024</v>
      </c>
      <c r="I413" s="1">
        <v>0.15941577473341723</v>
      </c>
      <c r="J413" s="1">
        <v>0.18325311321327881</v>
      </c>
      <c r="K413" s="1">
        <v>-0.9260256315939277</v>
      </c>
      <c r="L413" s="1">
        <v>-1.2590295961936635</v>
      </c>
      <c r="M413" s="1">
        <v>0.4345048254794161</v>
      </c>
      <c r="N413" s="1">
        <v>0.73008212060808275</v>
      </c>
      <c r="O413" s="1">
        <v>0.31333003670329646</v>
      </c>
      <c r="P413" s="1">
        <v>-0.97255385168725783</v>
      </c>
    </row>
    <row r="414" spans="1:16" ht="12" customHeight="1" x14ac:dyDescent="0.25">
      <c r="A414" s="1" t="s">
        <v>468</v>
      </c>
      <c r="B414" s="1">
        <v>570.36287043515767</v>
      </c>
      <c r="C414" s="1">
        <v>2.5806910065500892</v>
      </c>
      <c r="D414" s="1">
        <v>0.98561884444855352</v>
      </c>
      <c r="E414" s="1">
        <v>-0.90189423947757696</v>
      </c>
      <c r="F414" s="1">
        <v>-0.69006034399884031</v>
      </c>
      <c r="G414" s="1">
        <v>-0.21893617317157518</v>
      </c>
      <c r="H414" s="1">
        <v>-1.821273605232945</v>
      </c>
      <c r="I414" s="1">
        <v>0.1688807855894208</v>
      </c>
      <c r="J414" s="1">
        <v>0.44271354349885195</v>
      </c>
      <c r="K414" s="1">
        <v>1.6987601829994603</v>
      </c>
      <c r="L414" s="1">
        <v>6.7780051332626781E-2</v>
      </c>
      <c r="M414" s="1">
        <v>-3.471135071524222</v>
      </c>
      <c r="N414" s="1">
        <v>1.9773925131803962</v>
      </c>
      <c r="O414" s="1">
        <v>-1.8382995383703122</v>
      </c>
      <c r="P414" s="1">
        <v>1.0197620441760733</v>
      </c>
    </row>
    <row r="415" spans="1:16" ht="12" customHeight="1" x14ac:dyDescent="0.25">
      <c r="A415" s="1" t="s">
        <v>469</v>
      </c>
      <c r="B415" s="1">
        <v>460.65824821312196</v>
      </c>
      <c r="C415" s="1">
        <v>2.6297134387049383</v>
      </c>
      <c r="D415" s="1">
        <v>-1.6788850687823157E-3</v>
      </c>
      <c r="E415" s="1">
        <v>2.1402415883281085</v>
      </c>
      <c r="F415" s="1">
        <v>-2.2017019080079776</v>
      </c>
      <c r="G415" s="1">
        <v>1.4912301459529358</v>
      </c>
      <c r="H415" s="1">
        <v>0.52062419600977106</v>
      </c>
      <c r="I415" s="1">
        <v>-0.48311840652211857</v>
      </c>
      <c r="J415" s="1">
        <v>-2.9047876124979712</v>
      </c>
      <c r="K415" s="1">
        <v>2.0500495999544142</v>
      </c>
      <c r="L415" s="1">
        <v>1.1615834586342992</v>
      </c>
      <c r="M415" s="1">
        <v>-3.1806125894677741</v>
      </c>
      <c r="N415" s="1">
        <v>-1.0524530026453252</v>
      </c>
      <c r="O415" s="1">
        <v>-0.13405638884688911</v>
      </c>
      <c r="P415" s="1">
        <v>-3.5033634527629774E-2</v>
      </c>
    </row>
    <row r="416" spans="1:16" ht="12" customHeight="1" x14ac:dyDescent="0.25">
      <c r="A416" s="1" t="s">
        <v>470</v>
      </c>
      <c r="B416" s="1">
        <v>588.11663241181896</v>
      </c>
      <c r="C416" s="1">
        <v>2.5612609677207132</v>
      </c>
      <c r="D416" s="1">
        <v>-0.32238748405369388</v>
      </c>
      <c r="E416" s="1">
        <v>-2.3402933899993323</v>
      </c>
      <c r="F416" s="1">
        <v>-2.1965048875515305</v>
      </c>
      <c r="G416" s="1">
        <v>2.2280596794615448</v>
      </c>
      <c r="H416" s="1">
        <v>3.2820925420362448</v>
      </c>
      <c r="I416" s="1">
        <v>-1.885185151140617</v>
      </c>
      <c r="J416" s="1">
        <v>-0.86966597922118993</v>
      </c>
      <c r="K416" s="1">
        <v>0.52879693137643502</v>
      </c>
      <c r="L416" s="1">
        <v>0.8793379447345987</v>
      </c>
      <c r="M416" s="1">
        <v>-0.73984148580739861</v>
      </c>
      <c r="N416" s="1">
        <v>0.16523925559915745</v>
      </c>
      <c r="O416" s="1">
        <v>0.30293859908211751</v>
      </c>
      <c r="P416" s="1">
        <v>-1.5938475422370499</v>
      </c>
    </row>
    <row r="417" spans="1:16" ht="12" customHeight="1" x14ac:dyDescent="0.25">
      <c r="A417" s="1" t="s">
        <v>471</v>
      </c>
      <c r="B417" s="1">
        <v>584.99899297167963</v>
      </c>
      <c r="C417" s="1">
        <v>2.6622051740067332</v>
      </c>
      <c r="D417" s="1">
        <v>-0.33429257519486205</v>
      </c>
      <c r="E417" s="1">
        <v>1.5199524824370085</v>
      </c>
      <c r="F417" s="1">
        <v>-3.5658630366866633</v>
      </c>
      <c r="G417" s="1">
        <v>3.2963195995173655</v>
      </c>
      <c r="H417" s="1">
        <v>0.18319469909565228</v>
      </c>
      <c r="I417" s="1">
        <v>-1.1381439987148181</v>
      </c>
      <c r="J417" s="1">
        <v>-1.2242203081382772</v>
      </c>
      <c r="K417" s="1">
        <v>2.8642971684396374</v>
      </c>
      <c r="L417" s="1">
        <v>1.7209504646678204</v>
      </c>
      <c r="M417" s="1">
        <v>-1.0037184932789085</v>
      </c>
      <c r="N417" s="1">
        <v>-1.357565102525442</v>
      </c>
      <c r="O417" s="1">
        <v>-1.7204488654593268</v>
      </c>
      <c r="P417" s="1">
        <v>-1.9026672081659188</v>
      </c>
    </row>
    <row r="418" spans="1:16" ht="12" customHeight="1" x14ac:dyDescent="0.25">
      <c r="A418" s="1" t="s">
        <v>472</v>
      </c>
      <c r="B418" s="1">
        <v>612.91940605686182</v>
      </c>
      <c r="C418" s="1">
        <v>2.4735088780700774</v>
      </c>
      <c r="D418" s="1">
        <v>0.9518715072385685</v>
      </c>
      <c r="E418" s="1">
        <v>3.7421199606896387</v>
      </c>
      <c r="F418" s="1">
        <v>-3.2794698769669788</v>
      </c>
      <c r="G418" s="1">
        <v>3.084511596549663</v>
      </c>
      <c r="H418" s="1">
        <v>0.30466760873517951</v>
      </c>
      <c r="I418" s="1">
        <v>0.98337929785266132</v>
      </c>
      <c r="J418" s="1">
        <v>-0.74431796413477724</v>
      </c>
      <c r="K418" s="1">
        <v>1.8534371310485844</v>
      </c>
      <c r="L418" s="1">
        <v>3.2953960265108231E-2</v>
      </c>
      <c r="M418" s="1">
        <v>-5.0778502016948028</v>
      </c>
      <c r="N418" s="1">
        <v>-1.5720259036684039</v>
      </c>
      <c r="O418" s="1">
        <v>-1.6678976126836123</v>
      </c>
      <c r="P418" s="1">
        <v>-1.0848883813009058</v>
      </c>
    </row>
    <row r="419" spans="1:16" ht="12" customHeight="1" x14ac:dyDescent="0.25">
      <c r="A419" s="1" t="s">
        <v>473</v>
      </c>
      <c r="B419" s="1">
        <v>693.70940904345343</v>
      </c>
      <c r="C419" s="1">
        <v>2.9167397357919311</v>
      </c>
      <c r="D419" s="1">
        <v>1.6673638952177432</v>
      </c>
      <c r="E419" s="1">
        <v>3.0135784988578749</v>
      </c>
      <c r="F419" s="1">
        <v>-4.282080563491629</v>
      </c>
      <c r="G419" s="1">
        <v>2.2167471856822454</v>
      </c>
      <c r="H419" s="1">
        <v>0.478270777964869</v>
      </c>
      <c r="I419" s="1">
        <v>-3.1426178117009949E-2</v>
      </c>
      <c r="J419" s="1">
        <v>-0.84252361718724988</v>
      </c>
      <c r="K419" s="1">
        <v>2.3125872540204204</v>
      </c>
      <c r="L419" s="1">
        <v>0.68687000878280213</v>
      </c>
      <c r="M419" s="1">
        <v>-4.337473790269696</v>
      </c>
      <c r="N419" s="1">
        <v>-0.9402718834334971</v>
      </c>
      <c r="O419" s="1">
        <v>-0.43713581942087448</v>
      </c>
      <c r="P419" s="1">
        <v>-2.4212455043979286</v>
      </c>
    </row>
    <row r="420" spans="1:16" ht="12" customHeight="1" x14ac:dyDescent="0.25">
      <c r="A420" s="1" t="s">
        <v>474</v>
      </c>
      <c r="B420" s="1">
        <v>264.65451711966887</v>
      </c>
      <c r="C420" s="1">
        <v>0.84961144161975721</v>
      </c>
      <c r="D420" s="1">
        <v>-0.68930483404100928</v>
      </c>
      <c r="E420" s="1">
        <v>0.12977371001008203</v>
      </c>
      <c r="F420" s="1">
        <v>-1.0695760733717945</v>
      </c>
      <c r="G420" s="1">
        <v>0.6211805889709745</v>
      </c>
      <c r="H420" s="1">
        <v>-0.64876061965406606</v>
      </c>
      <c r="I420" s="1">
        <v>-0.49343028625580915</v>
      </c>
      <c r="J420" s="1">
        <v>1.3327359531780727</v>
      </c>
      <c r="K420" s="1">
        <v>-0.70591282702042779</v>
      </c>
      <c r="L420" s="1">
        <v>0.13906742485849549</v>
      </c>
      <c r="M420" s="1">
        <v>-3.7691022369444049E-2</v>
      </c>
      <c r="N420" s="1">
        <v>0.68519151743799134</v>
      </c>
      <c r="O420" s="1">
        <v>-0.76609711242413647</v>
      </c>
      <c r="P420" s="1">
        <v>0.65321213906131437</v>
      </c>
    </row>
    <row r="421" spans="1:16" ht="12" customHeight="1" x14ac:dyDescent="0.25">
      <c r="A421" s="1" t="s">
        <v>475</v>
      </c>
      <c r="B421" s="1">
        <v>551.25372686260926</v>
      </c>
      <c r="C421" s="1">
        <v>2.88336471573668</v>
      </c>
      <c r="D421" s="1">
        <v>-0.98121694700810003</v>
      </c>
      <c r="E421" s="1">
        <v>-1.2500898187861373</v>
      </c>
      <c r="F421" s="1">
        <v>-3.7757007125729802</v>
      </c>
      <c r="G421" s="1">
        <v>2.6877720148352684</v>
      </c>
      <c r="H421" s="1">
        <v>0.38712549263337087</v>
      </c>
      <c r="I421" s="1">
        <v>-1.3863813694046172</v>
      </c>
      <c r="J421" s="1">
        <v>-0.9784198015628236</v>
      </c>
      <c r="K421" s="1">
        <v>2.4418069970426943</v>
      </c>
      <c r="L421" s="1">
        <v>1.9340090870534339</v>
      </c>
      <c r="M421" s="1">
        <v>-0.35748594810392725</v>
      </c>
      <c r="N421" s="1">
        <v>-1.6436057071933934</v>
      </c>
      <c r="O421" s="1">
        <v>0.82275459361005132</v>
      </c>
      <c r="P421" s="1">
        <v>-0.78393259627951961</v>
      </c>
    </row>
    <row r="422" spans="1:16" ht="12" customHeight="1" x14ac:dyDescent="0.25">
      <c r="A422" s="1" t="s">
        <v>476</v>
      </c>
      <c r="B422" s="1">
        <v>257.87967984444873</v>
      </c>
      <c r="C422" s="1">
        <v>-0.40162481252271542</v>
      </c>
      <c r="D422" s="1">
        <v>0.42872826155450078</v>
      </c>
      <c r="E422" s="1">
        <v>0.1929094789572619</v>
      </c>
      <c r="F422" s="1">
        <v>0.11629060689412322</v>
      </c>
      <c r="G422" s="1">
        <v>-0.69712071704190637</v>
      </c>
      <c r="H422" s="1">
        <v>1.1833476578011699</v>
      </c>
      <c r="I422" s="1">
        <v>-0.67718140265124604</v>
      </c>
      <c r="J422" s="1">
        <v>0.54171244051662171</v>
      </c>
      <c r="K422" s="1">
        <v>-0.83935337307436075</v>
      </c>
      <c r="L422" s="1">
        <v>-0.50454564754010645</v>
      </c>
      <c r="M422" s="1">
        <v>-7.3103392975633355E-2</v>
      </c>
      <c r="N422" s="1">
        <v>4.3632806294253638E-2</v>
      </c>
      <c r="O422" s="1">
        <v>1.2478273026584288</v>
      </c>
      <c r="P422" s="1">
        <v>-0.56151920887039164</v>
      </c>
    </row>
    <row r="423" spans="1:16" ht="12" customHeight="1" x14ac:dyDescent="0.25">
      <c r="A423" s="1" t="s">
        <v>477</v>
      </c>
      <c r="B423" s="1">
        <v>267.63639159057396</v>
      </c>
      <c r="C423" s="1">
        <v>-0.40752066791862229</v>
      </c>
      <c r="D423" s="1">
        <v>0.75783233766055547</v>
      </c>
      <c r="E423" s="1">
        <v>4.6194673866069694E-2</v>
      </c>
      <c r="F423" s="1">
        <v>7.7080784555575113E-2</v>
      </c>
      <c r="G423" s="1">
        <v>0.29192412879747404</v>
      </c>
      <c r="H423" s="1">
        <v>1.0213777283078198</v>
      </c>
      <c r="I423" s="1">
        <v>-0.10463742636835092</v>
      </c>
      <c r="J423" s="1">
        <v>0.51734008557016176</v>
      </c>
      <c r="K423" s="1">
        <v>-1.7368040115379455</v>
      </c>
      <c r="L423" s="1">
        <v>-0.4324876882118418</v>
      </c>
      <c r="M423" s="1">
        <v>3.9551517465883493E-2</v>
      </c>
      <c r="N423" s="1">
        <v>5.6243640834352196E-2</v>
      </c>
      <c r="O423" s="1">
        <v>-0.89523661154104883</v>
      </c>
      <c r="P423" s="1">
        <v>0.76914150851991758</v>
      </c>
    </row>
    <row r="424" spans="1:16" ht="12" customHeight="1" x14ac:dyDescent="0.25">
      <c r="A424" s="1" t="s">
        <v>478</v>
      </c>
      <c r="B424" s="1">
        <v>496.17242749624472</v>
      </c>
      <c r="C424" s="1">
        <v>2.5242126835279928</v>
      </c>
      <c r="D424" s="1">
        <v>-1.2357281030826794</v>
      </c>
      <c r="E424" s="1">
        <v>1.44040387289552</v>
      </c>
      <c r="F424" s="1">
        <v>-1.8585463722467628</v>
      </c>
      <c r="G424" s="1">
        <v>2.0642028497432814</v>
      </c>
      <c r="H424" s="1">
        <v>0.16990049472685675</v>
      </c>
      <c r="I424" s="1">
        <v>-2.5220808466239397</v>
      </c>
      <c r="J424" s="1">
        <v>8.4666923029885544E-2</v>
      </c>
      <c r="K424" s="1">
        <v>2.4460170329950897</v>
      </c>
      <c r="L424" s="1">
        <v>0.66347421330022294</v>
      </c>
      <c r="M424" s="1">
        <v>-8.1866993553011413E-2</v>
      </c>
      <c r="N424" s="1">
        <v>0.47905622353804644</v>
      </c>
      <c r="O424" s="1">
        <v>-2.351376964993138</v>
      </c>
      <c r="P424" s="1">
        <v>-1.8223350132573632</v>
      </c>
    </row>
    <row r="425" spans="1:16" ht="12" customHeight="1" x14ac:dyDescent="0.25">
      <c r="A425" s="1" t="s">
        <v>479</v>
      </c>
      <c r="B425" s="1">
        <v>408.34086919728867</v>
      </c>
      <c r="C425" s="1">
        <v>0.93430144593234743</v>
      </c>
      <c r="D425" s="1">
        <v>-1.7556801975350389</v>
      </c>
      <c r="E425" s="1">
        <v>1.7454994937961374</v>
      </c>
      <c r="F425" s="1">
        <v>-0.70776327375091608</v>
      </c>
      <c r="G425" s="1">
        <v>1.6927704782546584</v>
      </c>
      <c r="H425" s="1">
        <v>1.6571141428159675</v>
      </c>
      <c r="I425" s="1">
        <v>-0.50962089568179969</v>
      </c>
      <c r="J425" s="1">
        <v>-1.7838323620921379</v>
      </c>
      <c r="K425" s="1">
        <v>-1.0354745999464721</v>
      </c>
      <c r="L425" s="1">
        <v>1.4143838887380258</v>
      </c>
      <c r="M425" s="1">
        <v>-1.3360740210643203</v>
      </c>
      <c r="N425" s="1">
        <v>-2.4151350968160612</v>
      </c>
      <c r="O425" s="1">
        <v>1.8208204656947333</v>
      </c>
      <c r="P425" s="1">
        <v>0.27869053165487623</v>
      </c>
    </row>
    <row r="426" spans="1:16" ht="12" customHeight="1" x14ac:dyDescent="0.25">
      <c r="A426" s="1" t="s">
        <v>480</v>
      </c>
      <c r="B426" s="1">
        <v>673.61896536899667</v>
      </c>
      <c r="C426" s="1">
        <v>3.5644735621574495</v>
      </c>
      <c r="D426" s="1">
        <v>-1.2300564252986133</v>
      </c>
      <c r="E426" s="1">
        <v>3.9560284059988562</v>
      </c>
      <c r="F426" s="1">
        <v>-3.9643272173630484</v>
      </c>
      <c r="G426" s="1">
        <v>1.7914613983015839</v>
      </c>
      <c r="H426" s="1">
        <v>-1.0181444861571074</v>
      </c>
      <c r="I426" s="1">
        <v>-0.86327711726558831</v>
      </c>
      <c r="J426" s="1">
        <v>-2.3198788652184641</v>
      </c>
      <c r="K426" s="1">
        <v>1.4310109600416183</v>
      </c>
      <c r="L426" s="1">
        <v>1.9421346505910599</v>
      </c>
      <c r="M426" s="1">
        <v>-4.3661071656700656</v>
      </c>
      <c r="N426" s="1">
        <v>-0.23627219582570125</v>
      </c>
      <c r="O426" s="1">
        <v>1.2724319325034663</v>
      </c>
      <c r="P426" s="1">
        <v>4.0522563204554267E-2</v>
      </c>
    </row>
    <row r="427" spans="1:16" ht="12" customHeight="1" x14ac:dyDescent="0.25">
      <c r="A427" s="1" t="s">
        <v>481</v>
      </c>
      <c r="B427" s="1">
        <v>464.91232797919326</v>
      </c>
      <c r="C427" s="1">
        <v>2.4054538362964522</v>
      </c>
      <c r="D427" s="1">
        <v>-0.39752673581112768</v>
      </c>
      <c r="E427" s="1">
        <v>-0.71614660538969643</v>
      </c>
      <c r="F427" s="1">
        <v>-3.2489097214356808</v>
      </c>
      <c r="G427" s="1">
        <v>3.1830587600656339</v>
      </c>
      <c r="H427" s="1">
        <v>1.2991452101285195</v>
      </c>
      <c r="I427" s="1">
        <v>-2.1085606070393816</v>
      </c>
      <c r="J427" s="1">
        <v>0.58818580169236911</v>
      </c>
      <c r="K427" s="1">
        <v>1.0479176745760281</v>
      </c>
      <c r="L427" s="1">
        <v>0.33722309454430222</v>
      </c>
      <c r="M427" s="1">
        <v>-0.81216128116029307</v>
      </c>
      <c r="N427" s="1">
        <v>0.50320094145002003</v>
      </c>
      <c r="O427" s="1">
        <v>-1.8653033552432445</v>
      </c>
      <c r="P427" s="1">
        <v>-0.21557701267390036</v>
      </c>
    </row>
    <row r="428" spans="1:16" ht="12" customHeight="1" x14ac:dyDescent="0.25">
      <c r="A428" s="1" t="s">
        <v>482</v>
      </c>
      <c r="B428" s="1">
        <v>249.56786360117593</v>
      </c>
      <c r="C428" s="1">
        <v>-3.9117864888209598E-2</v>
      </c>
      <c r="D428" s="1">
        <v>6.2528388638392565E-2</v>
      </c>
      <c r="E428" s="1">
        <v>-1.4164497059657042</v>
      </c>
      <c r="F428" s="1">
        <v>0.32761597790662317</v>
      </c>
      <c r="G428" s="1">
        <v>1.1826737601877957</v>
      </c>
      <c r="H428" s="1">
        <v>-0.67180722951029836</v>
      </c>
      <c r="I428" s="1">
        <v>-8.0617884227202771E-2</v>
      </c>
      <c r="J428" s="1">
        <v>0.13045030561121426</v>
      </c>
      <c r="K428" s="1">
        <v>0.66322894652035469</v>
      </c>
      <c r="L428" s="1">
        <v>0.71518874116240716</v>
      </c>
      <c r="M428" s="1">
        <v>-0.26739993107497451</v>
      </c>
      <c r="N428" s="1">
        <v>-9.9572253593957303E-3</v>
      </c>
      <c r="O428" s="1">
        <v>0.104955764845814</v>
      </c>
      <c r="P428" s="1">
        <v>-0.7012920438468162</v>
      </c>
    </row>
    <row r="429" spans="1:16" ht="12" customHeight="1" x14ac:dyDescent="0.25">
      <c r="A429" s="1" t="s">
        <v>483</v>
      </c>
      <c r="B429" s="1">
        <v>423.45217527520208</v>
      </c>
      <c r="C429" s="1">
        <v>0.83903283348721924</v>
      </c>
      <c r="D429" s="1">
        <v>-0.17130626181195055</v>
      </c>
      <c r="E429" s="1">
        <v>-0.75414062508186286</v>
      </c>
      <c r="F429" s="1">
        <v>0.22225456117904738</v>
      </c>
      <c r="G429" s="1">
        <v>1.1107475589975411</v>
      </c>
      <c r="H429" s="1">
        <v>1.4225787952455693</v>
      </c>
      <c r="I429" s="1">
        <v>2.8607425431976221</v>
      </c>
      <c r="J429" s="1">
        <v>1.8484380159737388E-2</v>
      </c>
      <c r="K429" s="1">
        <v>-0.81347509349432912</v>
      </c>
      <c r="L429" s="1">
        <v>-1.0973802762618978</v>
      </c>
      <c r="M429" s="1">
        <v>-2.0792182269939286</v>
      </c>
      <c r="N429" s="1">
        <v>1.062799349516762</v>
      </c>
      <c r="O429" s="1">
        <v>-1.7973038784882791</v>
      </c>
      <c r="P429" s="1">
        <v>-0.82381565965125092</v>
      </c>
    </row>
    <row r="430" spans="1:16" ht="12" customHeight="1" x14ac:dyDescent="0.25">
      <c r="A430" s="1" t="s">
        <v>484</v>
      </c>
      <c r="B430" s="1">
        <v>557.98226034036099</v>
      </c>
      <c r="C430" s="1">
        <v>0.37942756742215433</v>
      </c>
      <c r="D430" s="1">
        <v>-3.1263364395698359</v>
      </c>
      <c r="E430" s="1">
        <v>1.9348933999271689</v>
      </c>
      <c r="F430" s="1">
        <v>-1.1535332075120177</v>
      </c>
      <c r="G430" s="1">
        <v>-0.31664862437979036</v>
      </c>
      <c r="H430" s="1">
        <v>1.0397068694823237</v>
      </c>
      <c r="I430" s="1">
        <v>-2.0904100377594403</v>
      </c>
      <c r="J430" s="1">
        <v>-0.48016839459711669</v>
      </c>
      <c r="K430" s="1">
        <v>-0.57876768064028017</v>
      </c>
      <c r="L430" s="1">
        <v>7.3536395906909288E-2</v>
      </c>
      <c r="M430" s="1">
        <v>3.4898439670552293</v>
      </c>
      <c r="N430" s="1">
        <v>0.29346093618866353</v>
      </c>
      <c r="O430" s="1">
        <v>-2.121737624072189</v>
      </c>
      <c r="P430" s="1">
        <v>2.6567328725482211</v>
      </c>
    </row>
    <row r="431" spans="1:16" ht="12" customHeight="1" x14ac:dyDescent="0.25">
      <c r="A431" s="1" t="s">
        <v>485</v>
      </c>
      <c r="B431" s="1">
        <v>540.53002961911727</v>
      </c>
      <c r="C431" s="1">
        <v>1.1976532870693288</v>
      </c>
      <c r="D431" s="1">
        <v>0.4550070077986052</v>
      </c>
      <c r="E431" s="1">
        <v>3.7587066163293565</v>
      </c>
      <c r="F431" s="1">
        <v>-4.3097993933269967</v>
      </c>
      <c r="G431" s="1">
        <v>0.40289359075184283</v>
      </c>
      <c r="H431" s="1">
        <v>-0.628611453220008</v>
      </c>
      <c r="I431" s="1">
        <v>0.28553350213301587</v>
      </c>
      <c r="J431" s="1">
        <v>-2.2759945314789976</v>
      </c>
      <c r="K431" s="1">
        <v>0.64338862951795783</v>
      </c>
      <c r="L431" s="1">
        <v>2.8494361760603719</v>
      </c>
      <c r="M431" s="1">
        <v>-3.0170785195959846</v>
      </c>
      <c r="N431" s="1">
        <v>-1.2061495829446469</v>
      </c>
      <c r="O431" s="1">
        <v>1.0322825529683344</v>
      </c>
      <c r="P431" s="1">
        <v>0.8127321179378193</v>
      </c>
    </row>
    <row r="432" spans="1:16" ht="12" customHeight="1" x14ac:dyDescent="0.25">
      <c r="A432" s="1" t="s">
        <v>486</v>
      </c>
      <c r="B432" s="1">
        <v>501.03472635034285</v>
      </c>
      <c r="C432" s="1">
        <v>1.6904558239165157</v>
      </c>
      <c r="D432" s="1">
        <v>-0.93700768831289094</v>
      </c>
      <c r="E432" s="1">
        <v>2.6587709978132072</v>
      </c>
      <c r="F432" s="1">
        <v>0.21783794209502413</v>
      </c>
      <c r="G432" s="1">
        <v>0.30387294131815229</v>
      </c>
      <c r="H432" s="1">
        <v>0.50559701142023783</v>
      </c>
      <c r="I432" s="1">
        <v>-1.2654868025700547</v>
      </c>
      <c r="J432" s="1">
        <v>-0.77929887086139693</v>
      </c>
      <c r="K432" s="1">
        <v>0.25032459478861108</v>
      </c>
      <c r="L432" s="1">
        <v>0.71128022784546097</v>
      </c>
      <c r="M432" s="1">
        <v>-4.0110063306615142</v>
      </c>
      <c r="N432" s="1">
        <v>-0.6473484952162466</v>
      </c>
      <c r="O432" s="1">
        <v>3.0807394661408556</v>
      </c>
      <c r="P432" s="1">
        <v>-1.7787308177159609</v>
      </c>
    </row>
    <row r="433" spans="1:16" ht="12" customHeight="1" x14ac:dyDescent="0.25">
      <c r="A433" s="1" t="s">
        <v>487</v>
      </c>
      <c r="B433" s="1">
        <v>562.26348844745257</v>
      </c>
      <c r="C433" s="1">
        <v>3.0456333359658925</v>
      </c>
      <c r="D433" s="1">
        <v>0.1078198188362418</v>
      </c>
      <c r="E433" s="1">
        <v>1.5985803077514629</v>
      </c>
      <c r="F433" s="1">
        <v>-1.0540539505152631</v>
      </c>
      <c r="G433" s="1">
        <v>1.1238791861925459</v>
      </c>
      <c r="H433" s="1">
        <v>1.170198042084452</v>
      </c>
      <c r="I433" s="1">
        <v>-2.5180919946754094E-3</v>
      </c>
      <c r="J433" s="1">
        <v>-1.6350771541236766</v>
      </c>
      <c r="K433" s="1">
        <v>2.2257198281753947</v>
      </c>
      <c r="L433" s="1">
        <v>-1.6580568097507744</v>
      </c>
      <c r="M433" s="1">
        <v>-3.8528625285058915</v>
      </c>
      <c r="N433" s="1">
        <v>-0.84525788528639989</v>
      </c>
      <c r="O433" s="1">
        <v>-0.66647464814936419</v>
      </c>
      <c r="P433" s="1">
        <v>0.4424705493200547</v>
      </c>
    </row>
    <row r="434" spans="1:16" ht="12" customHeight="1" x14ac:dyDescent="0.25">
      <c r="A434" s="1" t="s">
        <v>488</v>
      </c>
      <c r="B434" s="1">
        <v>338.62799559808747</v>
      </c>
      <c r="C434" s="1">
        <v>-0.87866986026607918</v>
      </c>
      <c r="D434" s="1">
        <v>0.51514614932171121</v>
      </c>
      <c r="E434" s="1">
        <v>-0.25959230332293287</v>
      </c>
      <c r="F434" s="1">
        <v>1.5473887378705846</v>
      </c>
      <c r="G434" s="1">
        <v>-0.38329337135346614</v>
      </c>
      <c r="H434" s="1">
        <v>-0.6603768074234857</v>
      </c>
      <c r="I434" s="1">
        <v>-0.4877621677835427</v>
      </c>
      <c r="J434" s="1">
        <v>0.29770523272963528</v>
      </c>
      <c r="K434" s="1">
        <v>0.76416970184294875</v>
      </c>
      <c r="L434" s="1">
        <v>1.4584383178736482</v>
      </c>
      <c r="M434" s="1">
        <v>-3.428165036523394</v>
      </c>
      <c r="N434" s="1">
        <v>0.71045076129098639</v>
      </c>
      <c r="O434" s="1">
        <v>-5.219137595034621E-2</v>
      </c>
      <c r="P434" s="1">
        <v>0.85675202169373232</v>
      </c>
    </row>
    <row r="435" spans="1:16" ht="12" customHeight="1" x14ac:dyDescent="0.25">
      <c r="A435" s="1" t="s">
        <v>489</v>
      </c>
      <c r="B435" s="1">
        <v>499.68991376361907</v>
      </c>
      <c r="C435" s="1">
        <v>1.4444659929477728</v>
      </c>
      <c r="D435" s="1">
        <v>-0.22031550313052925</v>
      </c>
      <c r="E435" s="1">
        <v>1.0491030930516054</v>
      </c>
      <c r="F435" s="1">
        <v>-0.71037896062506389</v>
      </c>
      <c r="G435" s="1">
        <v>-0.60600259826282443</v>
      </c>
      <c r="H435" s="1">
        <v>3.0708792171131885</v>
      </c>
      <c r="I435" s="1">
        <v>0.44062723218679251</v>
      </c>
      <c r="J435" s="1">
        <v>-2.7029536183866822</v>
      </c>
      <c r="K435" s="1">
        <v>-1.9455593155545907</v>
      </c>
      <c r="L435" s="1">
        <v>1.7177898944277161</v>
      </c>
      <c r="M435" s="1">
        <v>-1.1820141858820961</v>
      </c>
      <c r="N435" s="1">
        <v>-2.1493777505272731</v>
      </c>
      <c r="O435" s="1">
        <v>1.4182088177040062</v>
      </c>
      <c r="P435" s="1">
        <v>0.37552768493797789</v>
      </c>
    </row>
    <row r="436" spans="1:16" ht="12" customHeight="1" x14ac:dyDescent="0.25">
      <c r="A436" s="1" t="s">
        <v>490</v>
      </c>
      <c r="B436" s="1">
        <v>309.70407427062122</v>
      </c>
      <c r="C436" s="1">
        <v>0.87944286074190636</v>
      </c>
      <c r="D436" s="1">
        <v>-4.968587142995641E-2</v>
      </c>
      <c r="E436" s="1">
        <v>0.89387726717903915</v>
      </c>
      <c r="F436" s="1">
        <v>-1.6462350148317439E-2</v>
      </c>
      <c r="G436" s="1">
        <v>0.28210084548162034</v>
      </c>
      <c r="H436" s="1">
        <v>-4.068600233113441E-2</v>
      </c>
      <c r="I436" s="1">
        <v>0.47636298046119963</v>
      </c>
      <c r="J436" s="1">
        <v>-1.2230954766211251</v>
      </c>
      <c r="K436" s="1">
        <v>1.0850077245446468</v>
      </c>
      <c r="L436" s="1">
        <v>-0.10753117094758392</v>
      </c>
      <c r="M436" s="1">
        <v>-3.6108681743555917</v>
      </c>
      <c r="N436" s="1">
        <v>0.22512339692977068</v>
      </c>
      <c r="O436" s="1">
        <v>0.72607134104952897</v>
      </c>
      <c r="P436" s="1">
        <v>0.4803426294459967</v>
      </c>
    </row>
    <row r="437" spans="1:16" ht="12" customHeight="1" x14ac:dyDescent="0.25">
      <c r="A437" s="1" t="s">
        <v>491</v>
      </c>
      <c r="B437" s="1">
        <v>545.21187567730237</v>
      </c>
      <c r="C437" s="1">
        <v>2.4284431227969949</v>
      </c>
      <c r="D437" s="1">
        <v>0.89402696984672947</v>
      </c>
      <c r="E437" s="1">
        <v>0.93533521769548689</v>
      </c>
      <c r="F437" s="1">
        <v>-1.2236084244274661</v>
      </c>
      <c r="G437" s="1">
        <v>1.48341548088191</v>
      </c>
      <c r="H437" s="1">
        <v>-2.5836891825451445</v>
      </c>
      <c r="I437" s="1">
        <v>3.0752407606351171</v>
      </c>
      <c r="J437" s="1">
        <v>6.1736724996503227E-2</v>
      </c>
      <c r="K437" s="1">
        <v>1.8838787775220014</v>
      </c>
      <c r="L437" s="1">
        <v>-0.64457552122698758</v>
      </c>
      <c r="M437" s="1">
        <v>-2.3580179108557275</v>
      </c>
      <c r="N437" s="1">
        <v>-1.5503456713960202</v>
      </c>
      <c r="O437" s="1">
        <v>-0.4750572252229342</v>
      </c>
      <c r="P437" s="1">
        <v>-1.9267831187004634</v>
      </c>
    </row>
    <row r="438" spans="1:16" ht="12" customHeight="1" x14ac:dyDescent="0.25">
      <c r="A438" s="1" t="s">
        <v>492</v>
      </c>
      <c r="B438" s="1">
        <v>390.6041503167117</v>
      </c>
      <c r="C438" s="1">
        <v>-0.24888775618053546</v>
      </c>
      <c r="D438" s="1">
        <v>-0.12276139399554394</v>
      </c>
      <c r="E438" s="1">
        <v>1.5990441434040308</v>
      </c>
      <c r="F438" s="1">
        <v>-0.17922610016996895</v>
      </c>
      <c r="G438" s="1">
        <v>-0.41557750159399126</v>
      </c>
      <c r="H438" s="1">
        <v>-0.44115049342798279</v>
      </c>
      <c r="I438" s="1">
        <v>-2.234492941916129</v>
      </c>
      <c r="J438" s="1">
        <v>-2.1713039602425441</v>
      </c>
      <c r="K438" s="1">
        <v>1.2075533383212775</v>
      </c>
      <c r="L438" s="1">
        <v>1.0208816761796566</v>
      </c>
      <c r="M438" s="1">
        <v>2.0908594442821209</v>
      </c>
      <c r="N438" s="1">
        <v>0.27666996467053628</v>
      </c>
      <c r="O438" s="1">
        <v>-0.9168169732975141</v>
      </c>
      <c r="P438" s="1">
        <v>0.53520855396658729</v>
      </c>
    </row>
    <row r="439" spans="1:16" ht="12" customHeight="1" x14ac:dyDescent="0.25">
      <c r="A439" s="1" t="s">
        <v>493</v>
      </c>
      <c r="B439" s="1">
        <v>290.64668730013057</v>
      </c>
      <c r="C439" s="1">
        <v>0.60416216775547871</v>
      </c>
      <c r="D439" s="1">
        <v>3.5320709837900637E-2</v>
      </c>
      <c r="E439" s="1">
        <v>-0.57932917995207767</v>
      </c>
      <c r="F439" s="1">
        <v>-1.899885693361282</v>
      </c>
      <c r="G439" s="1">
        <v>3.5574037365434234E-2</v>
      </c>
      <c r="H439" s="1">
        <v>-2.997444021941582E-2</v>
      </c>
      <c r="I439" s="1">
        <v>0.3460008498164619</v>
      </c>
      <c r="J439" s="1">
        <v>0.61641810607272407</v>
      </c>
      <c r="K439" s="1">
        <v>0.70222232255279304</v>
      </c>
      <c r="L439" s="1">
        <v>-1.4250606383595958</v>
      </c>
      <c r="M439" s="1">
        <v>0.63274996260961491</v>
      </c>
      <c r="N439" s="1">
        <v>1.1138431179369086</v>
      </c>
      <c r="O439" s="1">
        <v>-0.70743673599050805</v>
      </c>
      <c r="P439" s="1">
        <v>0.55539541393556302</v>
      </c>
    </row>
    <row r="440" spans="1:16" ht="12" customHeight="1" x14ac:dyDescent="0.25">
      <c r="A440" s="1" t="s">
        <v>494</v>
      </c>
      <c r="B440" s="1">
        <v>332.42088251358871</v>
      </c>
      <c r="C440" s="1">
        <v>2.0786186252049421</v>
      </c>
      <c r="D440" s="1">
        <v>-1.1778916201374889</v>
      </c>
      <c r="E440" s="1">
        <v>0.62260336221945545</v>
      </c>
      <c r="F440" s="1">
        <v>1.2580513600764662</v>
      </c>
      <c r="G440" s="1">
        <v>-0.35806545036282983</v>
      </c>
      <c r="H440" s="1">
        <v>0.41109544309895119</v>
      </c>
      <c r="I440" s="1">
        <v>-1.2634672884392812</v>
      </c>
      <c r="J440" s="1">
        <v>-1.1801391642708812</v>
      </c>
      <c r="K440" s="1">
        <v>-0.6816346412771076</v>
      </c>
      <c r="L440" s="1">
        <v>-0.81980636538401319</v>
      </c>
      <c r="M440" s="1">
        <v>0.78374294429030467</v>
      </c>
      <c r="N440" s="1">
        <v>-0.82811995582736631</v>
      </c>
      <c r="O440" s="1">
        <v>0.34964653831811721</v>
      </c>
      <c r="P440" s="1">
        <v>0.80536621249073137</v>
      </c>
    </row>
    <row r="441" spans="1:16" ht="12" customHeight="1" x14ac:dyDescent="0.25">
      <c r="A441" s="1" t="s">
        <v>495</v>
      </c>
      <c r="B441" s="1">
        <v>534.72802729864657</v>
      </c>
      <c r="C441" s="1">
        <v>2.9883405604619795</v>
      </c>
      <c r="D441" s="1">
        <v>-2.3591531998260202</v>
      </c>
      <c r="E441" s="1">
        <v>-0.61311482419631724</v>
      </c>
      <c r="F441" s="1">
        <v>-2.1130534768763312</v>
      </c>
      <c r="G441" s="1">
        <v>3.0852005328704846</v>
      </c>
      <c r="H441" s="1">
        <v>-0.17456485747923606</v>
      </c>
      <c r="I441" s="1">
        <v>-3.2839223402570967</v>
      </c>
      <c r="J441" s="1">
        <v>-2.0059259150610331</v>
      </c>
      <c r="K441" s="1">
        <v>1.0807002385613271</v>
      </c>
      <c r="L441" s="1">
        <v>2.0321614170615416</v>
      </c>
      <c r="M441" s="1">
        <v>-0.75911454545481061</v>
      </c>
      <c r="N441" s="1">
        <v>-5.6143723605987787E-2</v>
      </c>
      <c r="O441" s="1">
        <v>1.8894695973970532</v>
      </c>
      <c r="P441" s="1">
        <v>0.28912053640444674</v>
      </c>
    </row>
    <row r="442" spans="1:16" ht="12" customHeight="1" x14ac:dyDescent="0.25">
      <c r="A442" s="1" t="s">
        <v>496</v>
      </c>
      <c r="B442" s="1">
        <v>510.76293621315597</v>
      </c>
      <c r="C442" s="1">
        <v>1.195244254807412</v>
      </c>
      <c r="D442" s="1">
        <v>2.3763977067043318</v>
      </c>
      <c r="E442" s="1">
        <v>2.9033129449352191</v>
      </c>
      <c r="F442" s="1">
        <v>-1.3379455300234833</v>
      </c>
      <c r="G442" s="1">
        <v>-0.45895155549465333</v>
      </c>
      <c r="H442" s="1">
        <v>1.5315526954602783</v>
      </c>
      <c r="I442" s="1">
        <v>2.4078304227173919</v>
      </c>
      <c r="J442" s="1">
        <v>-2.8261945878812598</v>
      </c>
      <c r="K442" s="1">
        <v>-0.60109792828287034</v>
      </c>
      <c r="L442" s="1">
        <v>-4.9213095050017211E-2</v>
      </c>
      <c r="M442" s="1">
        <v>-2.6124776953583804</v>
      </c>
      <c r="N442" s="1">
        <v>-1.4936820488290503</v>
      </c>
      <c r="O442" s="1">
        <v>-0.86704008667984001</v>
      </c>
      <c r="P442" s="1">
        <v>-0.16773549702507873</v>
      </c>
    </row>
    <row r="443" spans="1:16" ht="12" customHeight="1" x14ac:dyDescent="0.25">
      <c r="A443" s="1" t="s">
        <v>497</v>
      </c>
      <c r="B443" s="1">
        <v>517.47177390599416</v>
      </c>
      <c r="C443" s="1">
        <v>2.901347386155062</v>
      </c>
      <c r="D443" s="1">
        <v>1.7094465447603555</v>
      </c>
      <c r="E443" s="1">
        <v>-0.60290527909759839</v>
      </c>
      <c r="F443" s="1">
        <v>-2.0575431151301427</v>
      </c>
      <c r="G443" s="1">
        <v>2.2694455619538854</v>
      </c>
      <c r="H443" s="1">
        <v>1.5174280942675524</v>
      </c>
      <c r="I443" s="1">
        <v>-1.9428200917667042</v>
      </c>
      <c r="J443" s="1">
        <v>2.942815566373749E-2</v>
      </c>
      <c r="K443" s="1">
        <v>1.3830469430565755</v>
      </c>
      <c r="L443" s="1">
        <v>0.54068576705237725</v>
      </c>
      <c r="M443" s="1">
        <v>-2.7824621866719226</v>
      </c>
      <c r="N443" s="1">
        <v>-1.2789229869447392E-2</v>
      </c>
      <c r="O443" s="1">
        <v>-0.38698084587463355</v>
      </c>
      <c r="P443" s="1">
        <v>-2.5653277044990963</v>
      </c>
    </row>
    <row r="444" spans="1:16" ht="12" customHeight="1" x14ac:dyDescent="0.25">
      <c r="A444" s="1" t="s">
        <v>498</v>
      </c>
      <c r="B444" s="1">
        <v>427.76985052775581</v>
      </c>
      <c r="C444" s="1">
        <v>1.450081915702327</v>
      </c>
      <c r="D444" s="1">
        <v>-0.12276014536756474</v>
      </c>
      <c r="E444" s="1">
        <v>-0.90178892054122095</v>
      </c>
      <c r="F444" s="1">
        <v>-2.4200459788904225</v>
      </c>
      <c r="G444" s="1">
        <v>1.3772079864045599</v>
      </c>
      <c r="H444" s="1">
        <v>0.41551560440117385</v>
      </c>
      <c r="I444" s="1">
        <v>-2.2096634668199124</v>
      </c>
      <c r="J444" s="1">
        <v>-1.2683092254470458</v>
      </c>
      <c r="K444" s="1">
        <v>0.88750056360023022</v>
      </c>
      <c r="L444" s="1">
        <v>2.336536374860323</v>
      </c>
      <c r="M444" s="1">
        <v>-1.7488397053208571</v>
      </c>
      <c r="N444" s="1">
        <v>0.71446470980141019</v>
      </c>
      <c r="O444" s="1">
        <v>0.13256324812527109</v>
      </c>
      <c r="P444" s="1">
        <v>1.3575370394917288</v>
      </c>
    </row>
    <row r="445" spans="1:16" ht="12" customHeight="1" x14ac:dyDescent="0.25">
      <c r="A445" s="1" t="s">
        <v>499</v>
      </c>
      <c r="B445" s="1">
        <v>600.37089599291232</v>
      </c>
      <c r="C445" s="1">
        <v>2.3379197336938629</v>
      </c>
      <c r="D445" s="1">
        <v>-2.0926887785530246</v>
      </c>
      <c r="E445" s="1">
        <v>3.8985912725668928</v>
      </c>
      <c r="F445" s="1">
        <v>-4.0681007352156229</v>
      </c>
      <c r="G445" s="1">
        <v>0.44937516175806813</v>
      </c>
      <c r="H445" s="1">
        <v>-2.696307957941074</v>
      </c>
      <c r="I445" s="1">
        <v>-1.2072843157155555</v>
      </c>
      <c r="J445" s="1">
        <v>-1.4093052404734343</v>
      </c>
      <c r="K445" s="1">
        <v>1.6149572417567284</v>
      </c>
      <c r="L445" s="1">
        <v>1.3556466722764819</v>
      </c>
      <c r="M445" s="1">
        <v>-0.14080115980007113</v>
      </c>
      <c r="N445" s="1">
        <v>-0.24900276154312673</v>
      </c>
      <c r="O445" s="1">
        <v>0.19269516966883304</v>
      </c>
      <c r="P445" s="1">
        <v>2.014305697521042</v>
      </c>
    </row>
    <row r="446" spans="1:16" ht="12" customHeight="1" x14ac:dyDescent="0.25">
      <c r="A446" s="1" t="s">
        <v>500</v>
      </c>
      <c r="B446" s="1">
        <v>323.22652723680801</v>
      </c>
      <c r="C446" s="1">
        <v>1.1756051830948382</v>
      </c>
      <c r="D446" s="1">
        <v>-8.5203720684459472E-2</v>
      </c>
      <c r="E446" s="1">
        <v>-0.6520475402633269</v>
      </c>
      <c r="F446" s="1">
        <v>-1.3513994068343635</v>
      </c>
      <c r="G446" s="1">
        <v>-0.20907381588287652</v>
      </c>
      <c r="H446" s="1">
        <v>1.8684995903581898</v>
      </c>
      <c r="I446" s="1">
        <v>0.37917053836238862</v>
      </c>
      <c r="J446" s="1">
        <v>-0.36361827847769612</v>
      </c>
      <c r="K446" s="1">
        <v>-0.53262151231286903</v>
      </c>
      <c r="L446" s="1">
        <v>-1.7335406199086101</v>
      </c>
      <c r="M446" s="1">
        <v>2.6863124330631281</v>
      </c>
      <c r="N446" s="1">
        <v>6.9827977295903065E-2</v>
      </c>
      <c r="O446" s="1">
        <v>-1.1884642190045942</v>
      </c>
      <c r="P446" s="1">
        <v>-6.3446608805652366E-2</v>
      </c>
    </row>
    <row r="447" spans="1:16" ht="12" customHeight="1" x14ac:dyDescent="0.25">
      <c r="A447" s="1" t="s">
        <v>501</v>
      </c>
      <c r="B447" s="1">
        <v>503.1920430252261</v>
      </c>
      <c r="C447" s="1">
        <v>-0.23184343657549231</v>
      </c>
      <c r="D447" s="1">
        <v>0.25935321606517575</v>
      </c>
      <c r="E447" s="1">
        <v>0.57800954861920095</v>
      </c>
      <c r="F447" s="1">
        <v>-1.3353358186673094</v>
      </c>
      <c r="G447" s="1">
        <v>1.9571815586374499</v>
      </c>
      <c r="H447" s="1">
        <v>-3.5488780582268946</v>
      </c>
      <c r="I447" s="1">
        <v>-2.3670695429909183</v>
      </c>
      <c r="J447" s="1">
        <v>1.0394608959363907</v>
      </c>
      <c r="K447" s="1">
        <v>2.6373503610692244</v>
      </c>
      <c r="L447" s="1">
        <v>0.92745972932090781</v>
      </c>
      <c r="M447" s="1">
        <v>-1.8001924065341386</v>
      </c>
      <c r="N447" s="1">
        <v>1.416593511148019</v>
      </c>
      <c r="O447" s="1">
        <v>-0.23098924826233788</v>
      </c>
      <c r="P447" s="1">
        <v>0.69889969046072242</v>
      </c>
    </row>
    <row r="448" spans="1:16" ht="12" customHeight="1" x14ac:dyDescent="0.25">
      <c r="A448" s="1" t="s">
        <v>502</v>
      </c>
      <c r="B448" s="1">
        <v>352.78963577566816</v>
      </c>
      <c r="C448" s="1">
        <v>0.92469877359452801</v>
      </c>
      <c r="D448" s="1">
        <v>0.4801416710394884</v>
      </c>
      <c r="E448" s="1">
        <v>-1.081883817524748</v>
      </c>
      <c r="F448" s="1">
        <v>-0.22785790789077393</v>
      </c>
      <c r="G448" s="1">
        <v>1.9282957928754079</v>
      </c>
      <c r="H448" s="1">
        <v>-0.63155615979662594</v>
      </c>
      <c r="I448" s="1">
        <v>1.6284240527197247</v>
      </c>
      <c r="J448" s="1">
        <v>-1.5288140939118839</v>
      </c>
      <c r="K448" s="1">
        <v>-0.92507001442154391</v>
      </c>
      <c r="L448" s="1">
        <v>0.96213462377693226</v>
      </c>
      <c r="M448" s="1">
        <v>-0.986568836033339</v>
      </c>
      <c r="N448" s="1">
        <v>-0.89597445646333373</v>
      </c>
      <c r="O448" s="1">
        <v>0.14831024589012484</v>
      </c>
      <c r="P448" s="1">
        <v>0.20572012614604235</v>
      </c>
    </row>
    <row r="449" spans="1:16" ht="12" customHeight="1" x14ac:dyDescent="0.25">
      <c r="A449" s="1" t="s">
        <v>503</v>
      </c>
      <c r="B449" s="1">
        <v>337.24252170359637</v>
      </c>
      <c r="C449" s="1">
        <v>1.2302491834162068</v>
      </c>
      <c r="D449" s="1">
        <v>-0.79501750194437781</v>
      </c>
      <c r="E449" s="1">
        <v>1.7090557729568563</v>
      </c>
      <c r="F449" s="1">
        <v>-1.2974803934772667</v>
      </c>
      <c r="G449" s="1">
        <v>1.3495153705841034</v>
      </c>
      <c r="H449" s="1">
        <v>-0.65217499257847911</v>
      </c>
      <c r="I449" s="1">
        <v>-0.50695514643931905</v>
      </c>
      <c r="J449" s="1">
        <v>3.2861288012782136E-3</v>
      </c>
      <c r="K449" s="1">
        <v>-0.61656160810834126</v>
      </c>
      <c r="L449" s="1">
        <v>1.6571205981229884</v>
      </c>
      <c r="M449" s="1">
        <v>-2.5857770376545104</v>
      </c>
      <c r="N449" s="1">
        <v>-0.72014417478650439</v>
      </c>
      <c r="O449" s="1">
        <v>0.43883937150663704</v>
      </c>
      <c r="P449" s="1">
        <v>0.78604442960072884</v>
      </c>
    </row>
    <row r="450" spans="1:16" ht="12" customHeight="1" x14ac:dyDescent="0.25">
      <c r="A450" s="1" t="s">
        <v>504</v>
      </c>
      <c r="B450" s="1">
        <v>581.0403219415291</v>
      </c>
      <c r="C450" s="1">
        <v>2.3568732345207111</v>
      </c>
      <c r="D450" s="1">
        <v>0.75677477239789692</v>
      </c>
      <c r="E450" s="1">
        <v>1.8241843712654715</v>
      </c>
      <c r="F450" s="1">
        <v>-2.9773179218082584</v>
      </c>
      <c r="G450" s="1">
        <v>1.9951672965613283</v>
      </c>
      <c r="H450" s="1">
        <v>-1.7442600265347212</v>
      </c>
      <c r="I450" s="1">
        <v>-0.21290204643461855</v>
      </c>
      <c r="J450" s="1">
        <v>-3.2079999637315981</v>
      </c>
      <c r="K450" s="1">
        <v>2.8009208853224634</v>
      </c>
      <c r="L450" s="1">
        <v>2.8250831445294113</v>
      </c>
      <c r="M450" s="1">
        <v>-1.7421141501454369</v>
      </c>
      <c r="N450" s="1">
        <v>-1.5680258079473037</v>
      </c>
      <c r="O450" s="1">
        <v>-1.3548280394756516</v>
      </c>
      <c r="P450" s="1">
        <v>0.24844425148030572</v>
      </c>
    </row>
    <row r="451" spans="1:16" ht="12" customHeight="1" x14ac:dyDescent="0.25">
      <c r="A451" s="1" t="s">
        <v>505</v>
      </c>
      <c r="B451" s="1">
        <v>636.44391678265504</v>
      </c>
      <c r="C451" s="1">
        <v>4.0516057995892272</v>
      </c>
      <c r="D451" s="1">
        <v>0.43439116329673699</v>
      </c>
      <c r="E451" s="1">
        <v>3.0201971032912818</v>
      </c>
      <c r="F451" s="1">
        <v>-4.8127667398351521</v>
      </c>
      <c r="G451" s="1">
        <v>1.5481846001223152</v>
      </c>
      <c r="H451" s="1">
        <v>-2.5358064784159646</v>
      </c>
      <c r="I451" s="1">
        <v>1.0677981199433006</v>
      </c>
      <c r="J451" s="1">
        <v>-2.7087548406785724</v>
      </c>
      <c r="K451" s="1">
        <v>2.4548243455378729</v>
      </c>
      <c r="L451" s="1">
        <v>1.6006594124255493</v>
      </c>
      <c r="M451" s="1">
        <v>-1.999879621470434</v>
      </c>
      <c r="N451" s="1">
        <v>-1.1198338230719618</v>
      </c>
      <c r="O451" s="1">
        <v>-0.60146813576962876</v>
      </c>
      <c r="P451" s="1">
        <v>-0.39915090496457095</v>
      </c>
    </row>
    <row r="452" spans="1:16" ht="12" customHeight="1" x14ac:dyDescent="0.25">
      <c r="A452" s="1" t="s">
        <v>506</v>
      </c>
      <c r="B452" s="1">
        <v>473.72132445732939</v>
      </c>
      <c r="C452" s="1">
        <v>1.568232109174118</v>
      </c>
      <c r="D452" s="1">
        <v>-1.9062479753580699</v>
      </c>
      <c r="E452" s="1">
        <v>2.9097636872318668</v>
      </c>
      <c r="F452" s="1">
        <v>-0.43114905828415939</v>
      </c>
      <c r="G452" s="1">
        <v>0.50421253521911802</v>
      </c>
      <c r="H452" s="1">
        <v>0.16020897690909075</v>
      </c>
      <c r="I452" s="1">
        <v>-1.4827230158063722</v>
      </c>
      <c r="J452" s="1">
        <v>6.8562230288258363E-2</v>
      </c>
      <c r="K452" s="1">
        <v>0.36441311086159678</v>
      </c>
      <c r="L452" s="1">
        <v>1.5617052228871544</v>
      </c>
      <c r="M452" s="1">
        <v>-3.968762069181889</v>
      </c>
      <c r="N452" s="1">
        <v>0.62044424286127109</v>
      </c>
      <c r="O452" s="1">
        <v>-1.1389165066617934</v>
      </c>
      <c r="P452" s="1">
        <v>1.1702565098598101</v>
      </c>
    </row>
    <row r="453" spans="1:16" ht="12" customHeight="1" x14ac:dyDescent="0.25">
      <c r="A453" s="1" t="s">
        <v>507</v>
      </c>
      <c r="B453" s="1">
        <v>577.43710356000361</v>
      </c>
      <c r="C453" s="1">
        <v>1.9910655015255219</v>
      </c>
      <c r="D453" s="1">
        <v>0.65470252079276292</v>
      </c>
      <c r="E453" s="1">
        <v>2.8084994544984152</v>
      </c>
      <c r="F453" s="1">
        <v>-3.9694429782193223</v>
      </c>
      <c r="G453" s="1">
        <v>1.0214018795006155</v>
      </c>
      <c r="H453" s="1">
        <v>-2.4844650052689907</v>
      </c>
      <c r="I453" s="1">
        <v>2.0969718673894609E-2</v>
      </c>
      <c r="J453" s="1">
        <v>-0.74115062886326788</v>
      </c>
      <c r="K453" s="1">
        <v>2.3197706794200537</v>
      </c>
      <c r="L453" s="1">
        <v>0.15609245101708666</v>
      </c>
      <c r="M453" s="1">
        <v>-0.54435014941176263</v>
      </c>
      <c r="N453" s="1">
        <v>-1.0086482709052418</v>
      </c>
      <c r="O453" s="1">
        <v>-1.6855347123318882</v>
      </c>
      <c r="P453" s="1">
        <v>1.4610895395721233</v>
      </c>
    </row>
    <row r="454" spans="1:16" ht="12" customHeight="1" x14ac:dyDescent="0.25">
      <c r="A454" s="1" t="s">
        <v>508</v>
      </c>
      <c r="B454" s="1">
        <v>560.56560176251287</v>
      </c>
      <c r="C454" s="1">
        <v>1.3931771647449445</v>
      </c>
      <c r="D454" s="1">
        <v>-0.5389357624517932</v>
      </c>
      <c r="E454" s="1">
        <v>0.7009826136969538</v>
      </c>
      <c r="F454" s="1">
        <v>-3.4881920803962672</v>
      </c>
      <c r="G454" s="1">
        <v>1.9908006332583716</v>
      </c>
      <c r="H454" s="1">
        <v>2.7156513165958596</v>
      </c>
      <c r="I454" s="1">
        <v>-1.2584101178195588</v>
      </c>
      <c r="J454" s="1">
        <v>-2.3196554081707079</v>
      </c>
      <c r="K454" s="1">
        <v>-0.66654963924219246</v>
      </c>
      <c r="L454" s="1">
        <v>0.413443582588648</v>
      </c>
      <c r="M454" s="1">
        <v>2.4184414661630966</v>
      </c>
      <c r="N454" s="1">
        <v>-0.81037819240283759</v>
      </c>
      <c r="O454" s="1">
        <v>-0.74876561748859605</v>
      </c>
      <c r="P454" s="1">
        <v>0.19839004092407939</v>
      </c>
    </row>
    <row r="455" spans="1:16" ht="12" customHeight="1" x14ac:dyDescent="0.25">
      <c r="A455" s="1" t="s">
        <v>509</v>
      </c>
      <c r="B455" s="1">
        <v>465.94585310338488</v>
      </c>
      <c r="C455" s="1">
        <v>0.83308902513457284</v>
      </c>
      <c r="D455" s="1">
        <v>0.34061933113534881</v>
      </c>
      <c r="E455" s="1">
        <v>3.3397488577333054</v>
      </c>
      <c r="F455" s="1">
        <v>-1.6679789764570552</v>
      </c>
      <c r="G455" s="1">
        <v>1.4221621852426696</v>
      </c>
      <c r="H455" s="1">
        <v>-2.3370282372186897</v>
      </c>
      <c r="I455" s="1">
        <v>-0.84695411750032712</v>
      </c>
      <c r="J455" s="1">
        <v>-2.5700406944356007</v>
      </c>
      <c r="K455" s="1">
        <v>0.25395630557385945</v>
      </c>
      <c r="L455" s="1">
        <v>0.56896670429146456</v>
      </c>
      <c r="M455" s="1">
        <v>0.40129805487974124</v>
      </c>
      <c r="N455" s="1">
        <v>-1.0739980079645699</v>
      </c>
      <c r="O455" s="1">
        <v>1.1780327527324961</v>
      </c>
      <c r="P455" s="1">
        <v>0.15812681685278443</v>
      </c>
    </row>
    <row r="456" spans="1:16" ht="12" customHeight="1" x14ac:dyDescent="0.25">
      <c r="A456" s="1" t="s">
        <v>510</v>
      </c>
      <c r="B456" s="1">
        <v>614.72840287578379</v>
      </c>
      <c r="C456" s="1">
        <v>1.2150940580125689</v>
      </c>
      <c r="D456" s="1">
        <v>-3.6937937085537311</v>
      </c>
      <c r="E456" s="1">
        <v>2.5708583507373581</v>
      </c>
      <c r="F456" s="1">
        <v>-1.8251432901675841</v>
      </c>
      <c r="G456" s="1">
        <v>0.60292465721144084</v>
      </c>
      <c r="H456" s="1">
        <v>1.9866478365769151</v>
      </c>
      <c r="I456" s="1">
        <v>-2.5396531044805655</v>
      </c>
      <c r="J456" s="1">
        <v>-1.7434807463745641</v>
      </c>
      <c r="K456" s="1">
        <v>-0.40414373407044285</v>
      </c>
      <c r="L456" s="1">
        <v>0.52505489376724079</v>
      </c>
      <c r="M456" s="1">
        <v>1.4608863459024528</v>
      </c>
      <c r="N456" s="1">
        <v>-1.748027180813515</v>
      </c>
      <c r="O456" s="1">
        <v>0.24170562627715969</v>
      </c>
      <c r="P456" s="1">
        <v>3.3510699959752661</v>
      </c>
    </row>
    <row r="457" spans="1:16" ht="12" customHeight="1" x14ac:dyDescent="0.25">
      <c r="A457" s="1" t="s">
        <v>511</v>
      </c>
      <c r="B457" s="1">
        <v>561.34705374766645</v>
      </c>
      <c r="C457" s="1">
        <v>2.1959396822349246</v>
      </c>
      <c r="D457" s="1">
        <v>2.6759207981738777</v>
      </c>
      <c r="E457" s="1">
        <v>-0.30533812872978305</v>
      </c>
      <c r="F457" s="1">
        <v>-1.9141063883943537</v>
      </c>
      <c r="G457" s="1">
        <v>1.807354040413591</v>
      </c>
      <c r="H457" s="1">
        <v>0.3628932865100355</v>
      </c>
      <c r="I457" s="1">
        <v>3.2510085978652112</v>
      </c>
      <c r="J457" s="1">
        <v>3.1036169635295669E-3</v>
      </c>
      <c r="K457" s="1">
        <v>0.52018099069872259</v>
      </c>
      <c r="L457" s="1">
        <v>-1.6147884978118825</v>
      </c>
      <c r="M457" s="1">
        <v>-2.13450949315326</v>
      </c>
      <c r="N457" s="1">
        <v>-0.1478752710346235</v>
      </c>
      <c r="O457" s="1">
        <v>-2.2296065108893428</v>
      </c>
      <c r="P457" s="1">
        <v>-2.4701767228466469</v>
      </c>
    </row>
    <row r="458" spans="1:16" ht="12" customHeight="1" x14ac:dyDescent="0.25">
      <c r="A458" s="1" t="s">
        <v>512</v>
      </c>
      <c r="B458" s="1">
        <v>571.37842444232774</v>
      </c>
      <c r="C458" s="1">
        <v>0.64998315985977673</v>
      </c>
      <c r="D458" s="1">
        <v>1.6252395033595022</v>
      </c>
      <c r="E458" s="1">
        <v>3.3793347813305377</v>
      </c>
      <c r="F458" s="1">
        <v>-3.360390473909185</v>
      </c>
      <c r="G458" s="1">
        <v>-1.4586107416606102</v>
      </c>
      <c r="H458" s="1">
        <v>0.99825642411252868</v>
      </c>
      <c r="I458" s="1">
        <v>0.96494236185890836</v>
      </c>
      <c r="J458" s="1">
        <v>0.19482687190792622</v>
      </c>
      <c r="K458" s="1">
        <v>0.30001592472152483</v>
      </c>
      <c r="L458" s="1">
        <v>-0.30272117554664635</v>
      </c>
      <c r="M458" s="1">
        <v>-1.0901900909658433</v>
      </c>
      <c r="N458" s="1">
        <v>1.325634744969598</v>
      </c>
      <c r="O458" s="1">
        <v>-1.2737988450632891</v>
      </c>
      <c r="P458" s="1">
        <v>-1.9525224449747287</v>
      </c>
    </row>
    <row r="459" spans="1:16" ht="12" customHeight="1" x14ac:dyDescent="0.25">
      <c r="A459" s="1" t="s">
        <v>513</v>
      </c>
      <c r="B459" s="1">
        <v>323.13694452492462</v>
      </c>
      <c r="C459" s="1">
        <v>1.689011494163789</v>
      </c>
      <c r="D459" s="1">
        <v>0.82397770188807129</v>
      </c>
      <c r="E459" s="1">
        <v>-1.6298736133057337</v>
      </c>
      <c r="F459" s="1">
        <v>-0.76244570838503456</v>
      </c>
      <c r="G459" s="1">
        <v>0.98169595306847712</v>
      </c>
      <c r="H459" s="1">
        <v>1.6768448123047877</v>
      </c>
      <c r="I459" s="1">
        <v>-9.5997640575543705E-2</v>
      </c>
      <c r="J459" s="1">
        <v>0.19470503991997612</v>
      </c>
      <c r="K459" s="1">
        <v>-1.4187368223297572E-2</v>
      </c>
      <c r="L459" s="1">
        <v>-0.60558176379761797</v>
      </c>
      <c r="M459" s="1">
        <v>0.73023126623269585</v>
      </c>
      <c r="N459" s="1">
        <v>-1.373564827240771</v>
      </c>
      <c r="O459" s="1">
        <v>-0.94627493959513787</v>
      </c>
      <c r="P459" s="1">
        <v>-0.66854040645466062</v>
      </c>
    </row>
    <row r="460" spans="1:16" ht="12" customHeight="1" x14ac:dyDescent="0.25">
      <c r="A460" s="1" t="s">
        <v>514</v>
      </c>
      <c r="B460" s="1">
        <v>555.80707105837405</v>
      </c>
      <c r="C460" s="1">
        <v>1.2579177320836674</v>
      </c>
      <c r="D460" s="1">
        <v>1.9341343055331608</v>
      </c>
      <c r="E460" s="1">
        <v>-1.5625063308640379</v>
      </c>
      <c r="F460" s="1">
        <v>0.60149699393239109</v>
      </c>
      <c r="G460" s="1">
        <v>-6.0784269686522847E-2</v>
      </c>
      <c r="H460" s="1">
        <v>2.5042575519946979</v>
      </c>
      <c r="I460" s="1">
        <v>0.77059089141712622</v>
      </c>
      <c r="J460" s="1">
        <v>-0.77847148043815251</v>
      </c>
      <c r="K460" s="1">
        <v>1.7089658743225407</v>
      </c>
      <c r="L460" s="1">
        <v>-1.008658758493342</v>
      </c>
      <c r="M460" s="1">
        <v>0.45478820085647431</v>
      </c>
      <c r="N460" s="1">
        <v>7.4748885040361021E-2</v>
      </c>
      <c r="O460" s="1">
        <v>-2.5218651510054246</v>
      </c>
      <c r="P460" s="1">
        <v>-3.3746144446929396</v>
      </c>
    </row>
    <row r="461" spans="1:16" ht="12" customHeight="1" x14ac:dyDescent="0.25">
      <c r="A461" s="1" t="s">
        <v>515</v>
      </c>
      <c r="B461" s="1">
        <v>567.35552705485293</v>
      </c>
      <c r="C461" s="1">
        <v>1.4168464339184561</v>
      </c>
      <c r="D461" s="1">
        <v>0.18552415561888436</v>
      </c>
      <c r="E461" s="1">
        <v>0.9940850549342638</v>
      </c>
      <c r="F461" s="1">
        <v>-2.5348659910846463</v>
      </c>
      <c r="G461" s="1">
        <v>2.3031268828830935</v>
      </c>
      <c r="H461" s="1">
        <v>-2.8394054317329172</v>
      </c>
      <c r="I461" s="1">
        <v>-1.2276057874386459</v>
      </c>
      <c r="J461" s="1">
        <v>1.6494971208830085</v>
      </c>
      <c r="K461" s="1">
        <v>2.7436422893743333</v>
      </c>
      <c r="L461" s="1">
        <v>2.1326573492108163</v>
      </c>
      <c r="M461" s="1">
        <v>-4.7196917511954988</v>
      </c>
      <c r="N461" s="1">
        <v>1.4407614020271098</v>
      </c>
      <c r="O461" s="1">
        <v>-0.2053750701425433</v>
      </c>
      <c r="P461" s="1">
        <v>-1.3391966572557148</v>
      </c>
    </row>
    <row r="462" spans="1:16" ht="12" customHeight="1" x14ac:dyDescent="0.25">
      <c r="A462" s="1" t="s">
        <v>516</v>
      </c>
      <c r="B462" s="1">
        <v>331.85389367437324</v>
      </c>
      <c r="C462" s="1">
        <v>-0.8788285654394079</v>
      </c>
      <c r="D462" s="1">
        <v>1.0350840369435044</v>
      </c>
      <c r="E462" s="1">
        <v>-0.53751627982439842</v>
      </c>
      <c r="F462" s="1">
        <v>-0.1903927565846481</v>
      </c>
      <c r="G462" s="1">
        <v>-0.46693313795478425</v>
      </c>
      <c r="H462" s="1">
        <v>-1.3589297074882727</v>
      </c>
      <c r="I462" s="1">
        <v>1.3215882241713997</v>
      </c>
      <c r="J462" s="1">
        <v>-0.86545815657931824</v>
      </c>
      <c r="K462" s="1">
        <v>0.78889986254369171</v>
      </c>
      <c r="L462" s="1">
        <v>1.08779352956755</v>
      </c>
      <c r="M462" s="1">
        <v>-2.086164890685136</v>
      </c>
      <c r="N462" s="1">
        <v>0.32289120308438207</v>
      </c>
      <c r="O462" s="1">
        <v>0.90633889905068854</v>
      </c>
      <c r="P462" s="1">
        <v>0.92162773919474894</v>
      </c>
    </row>
    <row r="463" spans="1:16" ht="12" customHeight="1" x14ac:dyDescent="0.25">
      <c r="A463" s="1" t="s">
        <v>517</v>
      </c>
      <c r="B463" s="1">
        <v>509.62108191612242</v>
      </c>
      <c r="C463" s="1">
        <v>2.3007338356446736</v>
      </c>
      <c r="D463" s="1">
        <v>-1.0878964256188239</v>
      </c>
      <c r="E463" s="1">
        <v>-2.4477039368042544</v>
      </c>
      <c r="F463" s="1">
        <v>1.3814060186516652</v>
      </c>
      <c r="G463" s="1">
        <v>1.1595499234922502</v>
      </c>
      <c r="H463" s="1">
        <v>2.1935017204879825</v>
      </c>
      <c r="I463" s="1">
        <v>-1.9939471558780197</v>
      </c>
      <c r="J463" s="1">
        <v>-1.8880297715058272</v>
      </c>
      <c r="K463" s="1">
        <v>-0.46001057537941398</v>
      </c>
      <c r="L463" s="1">
        <v>-0.56943805378650403</v>
      </c>
      <c r="M463" s="1">
        <v>1.7017197104375787</v>
      </c>
      <c r="N463" s="1">
        <v>-0.20068955695843319</v>
      </c>
      <c r="O463" s="1">
        <v>-0.83394231911767758</v>
      </c>
      <c r="P463" s="1">
        <v>0.74474658633480351</v>
      </c>
    </row>
    <row r="464" spans="1:16" ht="12" customHeight="1" x14ac:dyDescent="0.25">
      <c r="A464" s="1" t="s">
        <v>518</v>
      </c>
      <c r="B464" s="1">
        <v>497.04994436425659</v>
      </c>
      <c r="C464" s="1">
        <v>-5.7051475661750381E-2</v>
      </c>
      <c r="D464" s="1">
        <v>1.4186809604883819</v>
      </c>
      <c r="E464" s="1">
        <v>2.5426159714087753</v>
      </c>
      <c r="F464" s="1">
        <v>-1.8133369696433108</v>
      </c>
      <c r="G464" s="1">
        <v>0.97741243063647776</v>
      </c>
      <c r="H464" s="1">
        <v>3.0071071456168994</v>
      </c>
      <c r="I464" s="1">
        <v>0.27987097725348331</v>
      </c>
      <c r="J464" s="1">
        <v>0.54668219157219111</v>
      </c>
      <c r="K464" s="1">
        <v>0.8341812723773856</v>
      </c>
      <c r="L464" s="1">
        <v>-0.49074147199683704</v>
      </c>
      <c r="M464" s="1">
        <v>-3.0303130464934465</v>
      </c>
      <c r="N464" s="1">
        <v>-0.58517461340991628</v>
      </c>
      <c r="O464" s="1">
        <v>-1.0731301201045473</v>
      </c>
      <c r="P464" s="1">
        <v>-2.5568032520437862</v>
      </c>
    </row>
    <row r="465" spans="1:16" ht="12" customHeight="1" x14ac:dyDescent="0.25">
      <c r="A465" s="1" t="s">
        <v>519</v>
      </c>
      <c r="B465" s="1">
        <v>542.23283026489048</v>
      </c>
      <c r="C465" s="1">
        <v>3.2470602415544114</v>
      </c>
      <c r="D465" s="1">
        <v>-2.1386649393230273</v>
      </c>
      <c r="E465" s="1">
        <v>1.9161254589755319</v>
      </c>
      <c r="F465" s="1">
        <v>-3.466375329691278</v>
      </c>
      <c r="G465" s="1">
        <v>2.4669877510275739</v>
      </c>
      <c r="H465" s="1">
        <v>-0.28485403965731781</v>
      </c>
      <c r="I465" s="1">
        <v>-1.6781153891676115</v>
      </c>
      <c r="J465" s="1">
        <v>-0.40840255531377589</v>
      </c>
      <c r="K465" s="1">
        <v>2.4810799343426693</v>
      </c>
      <c r="L465" s="1">
        <v>1.0848432776770132</v>
      </c>
      <c r="M465" s="1">
        <v>-3.8678893771527036</v>
      </c>
      <c r="N465" s="1">
        <v>0.61126250469856858</v>
      </c>
      <c r="O465" s="1">
        <v>1.13247203161262</v>
      </c>
      <c r="P465" s="1">
        <v>-1.0955295695826734</v>
      </c>
    </row>
    <row r="466" spans="1:16" ht="12" customHeight="1" x14ac:dyDescent="0.25">
      <c r="A466" s="1" t="s">
        <v>520</v>
      </c>
      <c r="B466" s="1">
        <v>616.46139082722232</v>
      </c>
      <c r="C466" s="1">
        <v>3.2298333578979128</v>
      </c>
      <c r="D466" s="1">
        <v>-1.3424191344830956</v>
      </c>
      <c r="E466" s="1">
        <v>-0.57207740988967093</v>
      </c>
      <c r="F466" s="1">
        <v>-9.9231269995308916E-2</v>
      </c>
      <c r="G466" s="1">
        <v>2.5919340995400399</v>
      </c>
      <c r="H466" s="1">
        <v>0.51063927211337179</v>
      </c>
      <c r="I466" s="1">
        <v>-1.8531499549288937</v>
      </c>
      <c r="J466" s="1">
        <v>-0.58802963759444371</v>
      </c>
      <c r="K466" s="1">
        <v>1.5783010071298482</v>
      </c>
      <c r="L466" s="1">
        <v>1.3246854923648492</v>
      </c>
      <c r="M466" s="1">
        <v>-4.2997907549499015</v>
      </c>
      <c r="N466" s="1">
        <v>-1.2955850231530468</v>
      </c>
      <c r="O466" s="1">
        <v>2.5867241949247988</v>
      </c>
      <c r="P466" s="1">
        <v>-1.7718342389764603</v>
      </c>
    </row>
    <row r="467" spans="1:16" ht="12" customHeight="1" x14ac:dyDescent="0.25">
      <c r="A467" s="1" t="s">
        <v>521</v>
      </c>
      <c r="B467" s="1">
        <v>501.70922489102065</v>
      </c>
      <c r="C467" s="1">
        <v>1.2068802234822509</v>
      </c>
      <c r="D467" s="1">
        <v>-1.7813801087976133</v>
      </c>
      <c r="E467" s="1">
        <v>3.5030690589042912</v>
      </c>
      <c r="F467" s="1">
        <v>-1.2700561790198941</v>
      </c>
      <c r="G467" s="1">
        <v>-1.0909379115777245</v>
      </c>
      <c r="H467" s="1">
        <v>1.443933883272206</v>
      </c>
      <c r="I467" s="1">
        <v>1.6500485694873117</v>
      </c>
      <c r="J467" s="1">
        <v>-2.239883243007335</v>
      </c>
      <c r="K467" s="1">
        <v>-0.70445024444035798</v>
      </c>
      <c r="L467" s="1">
        <v>0.14502547811157984</v>
      </c>
      <c r="M467" s="1">
        <v>-0.38842102421974367</v>
      </c>
      <c r="N467" s="1">
        <v>-1.729400297372844</v>
      </c>
      <c r="O467" s="1">
        <v>-0.35055401940348596</v>
      </c>
      <c r="P467" s="1">
        <v>1.6061258145813591</v>
      </c>
    </row>
    <row r="468" spans="1:16" ht="12" customHeight="1" x14ac:dyDescent="0.25">
      <c r="A468" s="1" t="s">
        <v>522</v>
      </c>
      <c r="B468" s="1">
        <v>570.37201802694449</v>
      </c>
      <c r="C468" s="1">
        <v>0.15957313304423107</v>
      </c>
      <c r="D468" s="1">
        <v>1.7945720746341962</v>
      </c>
      <c r="E468" s="1">
        <v>3.2219061989155993</v>
      </c>
      <c r="F468" s="1">
        <v>-1.3694845350119582</v>
      </c>
      <c r="G468" s="1">
        <v>-0.1385083561120842</v>
      </c>
      <c r="H468" s="1">
        <v>-5.7577648625548691E-2</v>
      </c>
      <c r="I468" s="1">
        <v>1.144897173300357</v>
      </c>
      <c r="J468" s="1">
        <v>1.6348464354540324</v>
      </c>
      <c r="K468" s="1">
        <v>1.9695150097981093</v>
      </c>
      <c r="L468" s="1">
        <v>-0.75651724602026127</v>
      </c>
      <c r="M468" s="1">
        <v>-4.5805925182110556</v>
      </c>
      <c r="N468" s="1">
        <v>-0.37566834104198332</v>
      </c>
      <c r="O468" s="1">
        <v>1.0538428985321329E-2</v>
      </c>
      <c r="P468" s="1">
        <v>-2.6574998091089546</v>
      </c>
    </row>
    <row r="469" spans="1:16" ht="12" customHeight="1" x14ac:dyDescent="0.25">
      <c r="A469" s="1" t="s">
        <v>523</v>
      </c>
      <c r="B469" s="1">
        <v>515.43364270887992</v>
      </c>
      <c r="C469" s="1">
        <v>1.3543668048472068</v>
      </c>
      <c r="D469" s="1">
        <v>-0.43969586466242877</v>
      </c>
      <c r="E469" s="1">
        <v>1.5583966990973295</v>
      </c>
      <c r="F469" s="1">
        <v>-1.587563635150028</v>
      </c>
      <c r="G469" s="1">
        <v>1.0037421491099734</v>
      </c>
      <c r="H469" s="1">
        <v>-1.752423441151854</v>
      </c>
      <c r="I469" s="1">
        <v>-2.5520238406789071</v>
      </c>
      <c r="J469" s="1">
        <v>-3.1326060222083827</v>
      </c>
      <c r="K469" s="1">
        <v>1.0675288192720791</v>
      </c>
      <c r="L469" s="1">
        <v>3.5045397818586386</v>
      </c>
      <c r="M469" s="1">
        <v>-0.71118606115186911</v>
      </c>
      <c r="N469" s="1">
        <v>-2.0808653575166565</v>
      </c>
      <c r="O469" s="1">
        <v>1.3183501374394961</v>
      </c>
      <c r="P469" s="1">
        <v>2.4494398308954031</v>
      </c>
    </row>
    <row r="470" spans="1:16" ht="12" customHeight="1" x14ac:dyDescent="0.25">
      <c r="A470" s="1" t="s">
        <v>524</v>
      </c>
      <c r="B470" s="1">
        <v>484.70103540581914</v>
      </c>
      <c r="C470" s="1">
        <v>3.1550228876793076</v>
      </c>
      <c r="D470" s="1">
        <v>-6.726236608191305E-2</v>
      </c>
      <c r="E470" s="1">
        <v>0.63600961054322824</v>
      </c>
      <c r="F470" s="1">
        <v>-2.3994976087181672</v>
      </c>
      <c r="G470" s="1">
        <v>0.50035104111878548</v>
      </c>
      <c r="H470" s="1">
        <v>-2.2069898291392378</v>
      </c>
      <c r="I470" s="1">
        <v>-0.49181923931883287</v>
      </c>
      <c r="J470" s="1">
        <v>0.50744119672164067</v>
      </c>
      <c r="K470" s="1">
        <v>2.200686691819524</v>
      </c>
      <c r="L470" s="1">
        <v>1.6045786975775984</v>
      </c>
      <c r="M470" s="1">
        <v>-2.0588113209334229</v>
      </c>
      <c r="N470" s="1">
        <v>-1.5480093262016796</v>
      </c>
      <c r="O470" s="1">
        <v>0.50920030384535286</v>
      </c>
      <c r="P470" s="1">
        <v>-0.34090073891218275</v>
      </c>
    </row>
    <row r="471" spans="1:16" ht="12" customHeight="1" x14ac:dyDescent="0.25">
      <c r="A471" s="1" t="s">
        <v>525</v>
      </c>
      <c r="B471" s="1">
        <v>295.69208456991112</v>
      </c>
      <c r="C471" s="1">
        <v>-0.24022230842309628</v>
      </c>
      <c r="D471" s="1">
        <v>0.10480535718097664</v>
      </c>
      <c r="E471" s="1">
        <v>0.77164369403017341</v>
      </c>
      <c r="F471" s="1">
        <v>-0.10374120968670704</v>
      </c>
      <c r="G471" s="1">
        <v>-4.5209006953587164E-2</v>
      </c>
      <c r="H471" s="1">
        <v>-0.78162667520988149</v>
      </c>
      <c r="I471" s="1">
        <v>-0.7626188364744807</v>
      </c>
      <c r="J471" s="1">
        <v>-0.64456489794111993</v>
      </c>
      <c r="K471" s="1">
        <v>1.1615697559038118</v>
      </c>
      <c r="L471" s="1">
        <v>1.4592691435404337</v>
      </c>
      <c r="M471" s="1">
        <v>0.10567186380611045</v>
      </c>
      <c r="N471" s="1">
        <v>0.62938902484185033</v>
      </c>
      <c r="O471" s="1">
        <v>-1.770892116556988</v>
      </c>
      <c r="P471" s="1">
        <v>0.11652621194250433</v>
      </c>
    </row>
    <row r="472" spans="1:16" ht="12" customHeight="1" x14ac:dyDescent="0.25">
      <c r="A472" s="1" t="s">
        <v>526</v>
      </c>
      <c r="B472" s="1">
        <v>561.46850589605106</v>
      </c>
      <c r="C472" s="1">
        <v>-5.4249263311576423E-2</v>
      </c>
      <c r="D472" s="1">
        <v>2.5277162774500734</v>
      </c>
      <c r="E472" s="1">
        <v>0.54869976324969427</v>
      </c>
      <c r="F472" s="1">
        <v>-1.927622839161049</v>
      </c>
      <c r="G472" s="1">
        <v>0.6718018485194811</v>
      </c>
      <c r="H472" s="1">
        <v>-2.7154369290988343</v>
      </c>
      <c r="I472" s="1">
        <v>-0.47023492952703483</v>
      </c>
      <c r="J472" s="1">
        <v>-0.66844152987652838</v>
      </c>
      <c r="K472" s="1">
        <v>1.5272339475174803</v>
      </c>
      <c r="L472" s="1">
        <v>1.6473636057898535</v>
      </c>
      <c r="M472" s="1">
        <v>-4.0683660294940154</v>
      </c>
      <c r="N472" s="1">
        <v>-0.5973214997294084</v>
      </c>
      <c r="O472" s="1">
        <v>1.1079588574119184</v>
      </c>
      <c r="P472" s="1">
        <v>2.4708987202599455</v>
      </c>
    </row>
    <row r="473" spans="1:16" ht="12" customHeight="1" x14ac:dyDescent="0.25">
      <c r="A473" s="1" t="s">
        <v>527</v>
      </c>
      <c r="B473" s="1">
        <v>483.58523095390092</v>
      </c>
      <c r="C473" s="1">
        <v>3.0996278721837145</v>
      </c>
      <c r="D473" s="1">
        <v>-0.56723544884878285</v>
      </c>
      <c r="E473" s="1">
        <v>1.0449620241149862</v>
      </c>
      <c r="F473" s="1">
        <v>-2.5077353837101999</v>
      </c>
      <c r="G473" s="1">
        <v>2.3216783214529921</v>
      </c>
      <c r="H473" s="1">
        <v>-1.3944361328615411</v>
      </c>
      <c r="I473" s="1">
        <v>-1.0862756915797895</v>
      </c>
      <c r="J473" s="1">
        <v>-1.0650553009915442</v>
      </c>
      <c r="K473" s="1">
        <v>2.6882558650153978</v>
      </c>
      <c r="L473" s="1">
        <v>1.9485331862609783</v>
      </c>
      <c r="M473" s="1">
        <v>-4.954870349205982</v>
      </c>
      <c r="N473" s="1">
        <v>-0.12637882143174467</v>
      </c>
      <c r="O473" s="1">
        <v>1.2550249511198095</v>
      </c>
      <c r="P473" s="1">
        <v>-0.6560950915182947</v>
      </c>
    </row>
    <row r="474" spans="1:16" ht="12" customHeight="1" x14ac:dyDescent="0.25">
      <c r="A474" s="1" t="s">
        <v>528</v>
      </c>
      <c r="B474" s="1">
        <v>327.83381719664879</v>
      </c>
      <c r="C474" s="1">
        <v>1.3191875628376555</v>
      </c>
      <c r="D474" s="1">
        <v>2.0334706999136665</v>
      </c>
      <c r="E474" s="1">
        <v>8.495913298264432E-2</v>
      </c>
      <c r="F474" s="1">
        <v>-6.2035502911207414E-2</v>
      </c>
      <c r="G474" s="1">
        <v>-0.28660111793055365</v>
      </c>
      <c r="H474" s="1">
        <v>-1.6031746571768695</v>
      </c>
      <c r="I474" s="1">
        <v>0.34684138481433208</v>
      </c>
      <c r="J474" s="1">
        <v>-1.2058208764753442</v>
      </c>
      <c r="K474" s="1">
        <v>-0.22493304905013464</v>
      </c>
      <c r="L474" s="1">
        <v>0.19761633751663926</v>
      </c>
      <c r="M474" s="1">
        <v>0.66566519703686755</v>
      </c>
      <c r="N474" s="1">
        <v>-1.5625471821930685</v>
      </c>
      <c r="O474" s="1">
        <v>0.13686039153922827</v>
      </c>
      <c r="P474" s="1">
        <v>0.16051167909614447</v>
      </c>
    </row>
    <row r="475" spans="1:16" ht="12" customHeight="1" x14ac:dyDescent="0.25">
      <c r="A475" s="1" t="s">
        <v>529</v>
      </c>
      <c r="B475" s="1">
        <v>417.71920860806841</v>
      </c>
      <c r="C475" s="1">
        <v>0.94528467193951915</v>
      </c>
      <c r="D475" s="1">
        <v>0.98911972199882525</v>
      </c>
      <c r="E475" s="1">
        <v>0.1815118875850458</v>
      </c>
      <c r="F475" s="1">
        <v>-1.9776685234653606</v>
      </c>
      <c r="G475" s="1">
        <v>0.85639458202051599</v>
      </c>
      <c r="H475" s="1">
        <v>0.9654468055984281</v>
      </c>
      <c r="I475" s="1">
        <v>1.5384721336116611</v>
      </c>
      <c r="J475" s="1">
        <v>-1.6243504144070082</v>
      </c>
      <c r="K475" s="1">
        <v>0.15542926877621102</v>
      </c>
      <c r="L475" s="1">
        <v>0.42143251592653441</v>
      </c>
      <c r="M475" s="1">
        <v>-3.6257829390790817</v>
      </c>
      <c r="N475" s="1">
        <v>0.87825713262696015</v>
      </c>
      <c r="O475" s="1">
        <v>-1.1008082535421966</v>
      </c>
      <c r="P475" s="1">
        <v>1.3972614104099461</v>
      </c>
    </row>
    <row r="476" spans="1:16" ht="12" customHeight="1" x14ac:dyDescent="0.25">
      <c r="A476" s="1" t="s">
        <v>530</v>
      </c>
      <c r="B476" s="1">
        <v>350.6539280362606</v>
      </c>
      <c r="C476" s="1">
        <v>-0.87310217297302317</v>
      </c>
      <c r="D476" s="1">
        <v>-5.2713971616635616E-3</v>
      </c>
      <c r="E476" s="1">
        <v>0.26647575074440527</v>
      </c>
      <c r="F476" s="1">
        <v>-1.0766510247958603</v>
      </c>
      <c r="G476" s="1">
        <v>-0.97898506688761822</v>
      </c>
      <c r="H476" s="1">
        <v>1.0242342365451547</v>
      </c>
      <c r="I476" s="1">
        <v>-0.33749389423667425</v>
      </c>
      <c r="J476" s="1">
        <v>0.9004400418152495</v>
      </c>
      <c r="K476" s="1">
        <v>-1.5251414992024901</v>
      </c>
      <c r="L476" s="1">
        <v>-1.3832253024275714</v>
      </c>
      <c r="M476" s="1">
        <v>0.68767078239035984</v>
      </c>
      <c r="N476" s="1">
        <v>1.7335066226307558</v>
      </c>
      <c r="O476" s="1">
        <v>1.3917448231623175</v>
      </c>
      <c r="P476" s="1">
        <v>0.17579810039665839</v>
      </c>
    </row>
    <row r="477" spans="1:16" ht="12" customHeight="1" x14ac:dyDescent="0.25">
      <c r="A477" s="1" t="s">
        <v>531</v>
      </c>
      <c r="B477" s="1">
        <v>580.67511165178473</v>
      </c>
      <c r="C477" s="1">
        <v>0.30877334228919928</v>
      </c>
      <c r="D477" s="1">
        <v>2.7971530338401394</v>
      </c>
      <c r="E477" s="1">
        <v>2.338241515106017</v>
      </c>
      <c r="F477" s="1">
        <v>-0.32326301655765011</v>
      </c>
      <c r="G477" s="1">
        <v>-1.0463114347736759</v>
      </c>
      <c r="H477" s="1">
        <v>1.9444081987833695</v>
      </c>
      <c r="I477" s="1">
        <v>3.2103178869634785</v>
      </c>
      <c r="J477" s="1">
        <v>-0.90193132239462992</v>
      </c>
      <c r="K477" s="1">
        <v>-1.1470526950962838</v>
      </c>
      <c r="L477" s="1">
        <v>-0.86556253663159755</v>
      </c>
      <c r="M477" s="1">
        <v>-3.7500901086091183</v>
      </c>
      <c r="N477" s="1">
        <v>-1.9013231346867943</v>
      </c>
      <c r="O477" s="1">
        <v>0.79120907422005449</v>
      </c>
      <c r="P477" s="1">
        <v>-1.454568802452509</v>
      </c>
    </row>
    <row r="478" spans="1:16" ht="12" customHeight="1" x14ac:dyDescent="0.25">
      <c r="A478" s="1" t="s">
        <v>532</v>
      </c>
      <c r="B478" s="1">
        <v>580.34849577199111</v>
      </c>
      <c r="C478" s="1">
        <v>1.2321924946664822</v>
      </c>
      <c r="D478" s="1">
        <v>-2.1012901476908294</v>
      </c>
      <c r="E478" s="1">
        <v>3.0798073555300554</v>
      </c>
      <c r="F478" s="1">
        <v>-1.1638302289304583</v>
      </c>
      <c r="G478" s="1">
        <v>0.86099303318721665</v>
      </c>
      <c r="H478" s="1">
        <v>2.1924420676052438</v>
      </c>
      <c r="I478" s="1">
        <v>-2.8232336400942932</v>
      </c>
      <c r="J478" s="1">
        <v>-1.715105760919434</v>
      </c>
      <c r="K478" s="1">
        <v>-0.32376697023088202</v>
      </c>
      <c r="L478" s="1">
        <v>1.7912438043496617</v>
      </c>
      <c r="M478" s="1">
        <v>-2.6560425039326425</v>
      </c>
      <c r="N478" s="1">
        <v>-1.0625011522557355</v>
      </c>
      <c r="O478" s="1">
        <v>3.0313411024049111</v>
      </c>
      <c r="P478" s="1">
        <v>-0.34224945368929577</v>
      </c>
    </row>
    <row r="479" spans="1:16" ht="12" customHeight="1" x14ac:dyDescent="0.25">
      <c r="A479" s="1" t="s">
        <v>533</v>
      </c>
      <c r="B479" s="1">
        <v>635.89862095777926</v>
      </c>
      <c r="C479" s="1">
        <v>3.8330586907208231</v>
      </c>
      <c r="D479" s="1">
        <v>-1.741394487233185</v>
      </c>
      <c r="E479" s="1">
        <v>1.7081901442043643</v>
      </c>
      <c r="F479" s="1">
        <v>-3.5830591912776009</v>
      </c>
      <c r="G479" s="1">
        <v>3.1329623911675775</v>
      </c>
      <c r="H479" s="1">
        <v>0.17423582512797089</v>
      </c>
      <c r="I479" s="1">
        <v>-0.20634263696984231</v>
      </c>
      <c r="J479" s="1">
        <v>-0.87993509753986932</v>
      </c>
      <c r="K479" s="1">
        <v>2.0078412073873766</v>
      </c>
      <c r="L479" s="1">
        <v>-9.5070654460195456E-2</v>
      </c>
      <c r="M479" s="1">
        <v>-0.49951029035862182</v>
      </c>
      <c r="N479" s="1">
        <v>-1.3266193777011412</v>
      </c>
      <c r="O479" s="1">
        <v>-4.576190430482947E-3</v>
      </c>
      <c r="P479" s="1">
        <v>-2.5197803326371737</v>
      </c>
    </row>
    <row r="480" spans="1:16" ht="12" customHeight="1" x14ac:dyDescent="0.25">
      <c r="A480" s="1" t="s">
        <v>534</v>
      </c>
      <c r="B480" s="1">
        <v>478.15236024890373</v>
      </c>
      <c r="C480" s="1">
        <v>3.5579595116812612</v>
      </c>
      <c r="D480" s="1">
        <v>-1.8436517985232896</v>
      </c>
      <c r="E480" s="1">
        <v>-1.2885769381792804</v>
      </c>
      <c r="F480" s="1">
        <v>-2.0993192656401338</v>
      </c>
      <c r="G480" s="1">
        <v>2.0094513706794399</v>
      </c>
      <c r="H480" s="1">
        <v>0.6834860378118609</v>
      </c>
      <c r="I480" s="1">
        <v>0.64448544005043695</v>
      </c>
      <c r="J480" s="1">
        <v>-1.0711586999696174</v>
      </c>
      <c r="K480" s="1">
        <v>-0.10597236892597421</v>
      </c>
      <c r="L480" s="1">
        <v>-0.96006345335330256</v>
      </c>
      <c r="M480" s="1">
        <v>-0.95881858465350889</v>
      </c>
      <c r="N480" s="1">
        <v>-0.72634434537212944</v>
      </c>
      <c r="O480" s="1">
        <v>1.2094785231317478</v>
      </c>
      <c r="P480" s="1">
        <v>0.94904457126248998</v>
      </c>
    </row>
    <row r="481" spans="1:16" ht="12" customHeight="1" x14ac:dyDescent="0.25">
      <c r="A481" s="1" t="s">
        <v>535</v>
      </c>
      <c r="B481" s="1">
        <v>419.5203222722281</v>
      </c>
      <c r="C481" s="1">
        <v>1.6120447760637835</v>
      </c>
      <c r="D481" s="1">
        <v>-0.22703748915928751</v>
      </c>
      <c r="E481" s="1">
        <v>1.6984642153837219</v>
      </c>
      <c r="F481" s="1">
        <v>-0.28078910204599622</v>
      </c>
      <c r="G481" s="1">
        <v>0.4112805809289265</v>
      </c>
      <c r="H481" s="1">
        <v>3.2990652764975474E-2</v>
      </c>
      <c r="I481" s="1">
        <v>-2.687964877130729</v>
      </c>
      <c r="J481" s="1">
        <v>-0.4312982693296451</v>
      </c>
      <c r="K481" s="1">
        <v>1.2160989730385319</v>
      </c>
      <c r="L481" s="1">
        <v>1.3550720465937793</v>
      </c>
      <c r="M481" s="1">
        <v>-2.5394366906363812</v>
      </c>
      <c r="N481" s="1">
        <v>-1.8655633583939459</v>
      </c>
      <c r="O481" s="1">
        <v>2.2394617210347878</v>
      </c>
      <c r="P481" s="1">
        <v>-0.53332317911252225</v>
      </c>
    </row>
    <row r="482" spans="1:16" ht="12" customHeight="1" x14ac:dyDescent="0.25">
      <c r="A482" s="1" t="s">
        <v>536</v>
      </c>
      <c r="B482" s="1">
        <v>671.922151566151</v>
      </c>
      <c r="C482" s="1">
        <v>3.7090832181361284</v>
      </c>
      <c r="D482" s="1">
        <v>0.25018095330575318</v>
      </c>
      <c r="E482" s="1">
        <v>3.9374411724093821</v>
      </c>
      <c r="F482" s="1">
        <v>-4.0326016818251702</v>
      </c>
      <c r="G482" s="1">
        <v>2.1251171754578033</v>
      </c>
      <c r="H482" s="1">
        <v>-0.53408957866854589</v>
      </c>
      <c r="I482" s="1">
        <v>0.53506447765201748</v>
      </c>
      <c r="J482" s="1">
        <v>-2.2839613490566921</v>
      </c>
      <c r="K482" s="1">
        <v>0.91806707659935638</v>
      </c>
      <c r="L482" s="1">
        <v>2.1724887193884981</v>
      </c>
      <c r="M482" s="1">
        <v>-5.246644223231419</v>
      </c>
      <c r="N482" s="1">
        <v>-1.8877983931947475</v>
      </c>
      <c r="O482" s="1">
        <v>0.40299490706555091</v>
      </c>
      <c r="P482" s="1">
        <v>-6.5342474037915294E-2</v>
      </c>
    </row>
    <row r="483" spans="1:16" ht="12" customHeight="1" x14ac:dyDescent="0.25">
      <c r="A483" s="1" t="s">
        <v>537</v>
      </c>
      <c r="B483" s="1">
        <v>281.88196385526396</v>
      </c>
      <c r="C483" s="1">
        <v>1.5851372042025305</v>
      </c>
      <c r="D483" s="1">
        <v>-0.73797281566694917</v>
      </c>
      <c r="E483" s="1">
        <v>-1.7036578031973206</v>
      </c>
      <c r="F483" s="1">
        <v>-0.74627780428463164</v>
      </c>
      <c r="G483" s="1">
        <v>0.29791076635241392</v>
      </c>
      <c r="H483" s="1">
        <v>0.40848140581210962</v>
      </c>
      <c r="I483" s="1">
        <v>-6.9073670021014125E-2</v>
      </c>
      <c r="J483" s="1">
        <v>-0.17576772948198435</v>
      </c>
      <c r="K483" s="1">
        <v>0.72334093894358498</v>
      </c>
      <c r="L483" s="1">
        <v>-0.42161387716501303</v>
      </c>
      <c r="M483" s="1">
        <v>-0.16550211496902764</v>
      </c>
      <c r="N483" s="1">
        <v>-4.6978911713699478E-3</v>
      </c>
      <c r="O483" s="1">
        <v>7.3738139146739901E-3</v>
      </c>
      <c r="P483" s="1">
        <v>1.0023195767319975</v>
      </c>
    </row>
    <row r="484" spans="1:16" ht="12" customHeight="1" x14ac:dyDescent="0.25">
      <c r="A484" s="1" t="s">
        <v>538</v>
      </c>
      <c r="B484" s="1">
        <v>537.16100261146721</v>
      </c>
      <c r="C484" s="1">
        <v>1.1319231079173355</v>
      </c>
      <c r="D484" s="1">
        <v>1.6689076340769315</v>
      </c>
      <c r="E484" s="1">
        <v>3.587655641089686</v>
      </c>
      <c r="F484" s="1">
        <v>-1.648046079592842</v>
      </c>
      <c r="G484" s="1">
        <v>-0.95003955035486942</v>
      </c>
      <c r="H484" s="1">
        <v>1.1653492313189229</v>
      </c>
      <c r="I484" s="1">
        <v>2.6872241245628694</v>
      </c>
      <c r="J484" s="1">
        <v>0.33972786789409737</v>
      </c>
      <c r="K484" s="1">
        <v>0.34435980565787494</v>
      </c>
      <c r="L484" s="1">
        <v>-1.6140302860861602</v>
      </c>
      <c r="M484" s="1">
        <v>-4.0904636161339694</v>
      </c>
      <c r="N484" s="1">
        <v>-0.89024104505115009</v>
      </c>
      <c r="O484" s="1">
        <v>-0.89327247495572037</v>
      </c>
      <c r="P484" s="1">
        <v>-0.83905436034300673</v>
      </c>
    </row>
    <row r="485" spans="1:16" ht="12" customHeight="1" x14ac:dyDescent="0.25">
      <c r="A485" s="1" t="s">
        <v>539</v>
      </c>
      <c r="B485" s="1">
        <v>530.86254346715543</v>
      </c>
      <c r="C485" s="1">
        <v>3.4889105711258255</v>
      </c>
      <c r="D485" s="1">
        <v>-1.294733858376649</v>
      </c>
      <c r="E485" s="1">
        <v>-1.3282568084217503</v>
      </c>
      <c r="F485" s="1">
        <v>-2.4532653265297939</v>
      </c>
      <c r="G485" s="1">
        <v>3.0468346816717506</v>
      </c>
      <c r="H485" s="1">
        <v>2.0015521108039867</v>
      </c>
      <c r="I485" s="1">
        <v>-0.13518971836183738</v>
      </c>
      <c r="J485" s="1">
        <v>-1.801914147845449</v>
      </c>
      <c r="K485" s="1">
        <v>1.1197114693915264</v>
      </c>
      <c r="L485" s="1">
        <v>0.35967871274800034</v>
      </c>
      <c r="M485" s="1">
        <v>-1.1115318684699307</v>
      </c>
      <c r="N485" s="1">
        <v>-0.22494587293840509</v>
      </c>
      <c r="O485" s="1">
        <v>-0.31841766667609406</v>
      </c>
      <c r="P485" s="1">
        <v>-1.3484322781211808</v>
      </c>
    </row>
    <row r="486" spans="1:16" ht="12" customHeight="1" x14ac:dyDescent="0.25">
      <c r="A486" s="1" t="s">
        <v>540</v>
      </c>
      <c r="B486" s="1">
        <v>535.12116111939179</v>
      </c>
      <c r="C486" s="1">
        <v>1.5462481323608379</v>
      </c>
      <c r="D486" s="1">
        <v>1.6714179588034663</v>
      </c>
      <c r="E486" s="1">
        <v>3.3798025856718916</v>
      </c>
      <c r="F486" s="1">
        <v>-3.8638175228314067</v>
      </c>
      <c r="G486" s="1">
        <v>-0.5104563050752764</v>
      </c>
      <c r="H486" s="1">
        <v>1.6319378290343152</v>
      </c>
      <c r="I486" s="1">
        <v>0.94027139690440664</v>
      </c>
      <c r="J486" s="1">
        <v>-1.9556964414527185</v>
      </c>
      <c r="K486" s="1">
        <v>-0.8746876980249837</v>
      </c>
      <c r="L486" s="1">
        <v>-1.1700398088848851</v>
      </c>
      <c r="M486" s="1">
        <v>0.6512767389776728</v>
      </c>
      <c r="N486" s="1">
        <v>0.20739934306713695</v>
      </c>
      <c r="O486" s="1">
        <v>-1.3209671803920691</v>
      </c>
      <c r="P486" s="1">
        <v>-0.33268902815838752</v>
      </c>
    </row>
    <row r="487" spans="1:16" ht="12" customHeight="1" x14ac:dyDescent="0.25">
      <c r="A487" s="1" t="s">
        <v>541</v>
      </c>
      <c r="B487" s="1">
        <v>620.44356879841939</v>
      </c>
      <c r="C487" s="1">
        <v>2.9855255880838696</v>
      </c>
      <c r="D487" s="1">
        <v>-0.12128317088564926</v>
      </c>
      <c r="E487" s="1">
        <v>3.3652592737765761</v>
      </c>
      <c r="F487" s="1">
        <v>-4.2187061386699334</v>
      </c>
      <c r="G487" s="1">
        <v>2.7266085496661239</v>
      </c>
      <c r="H487" s="1">
        <v>-3.2617306192214701</v>
      </c>
      <c r="I487" s="1">
        <v>-0.28201962518296314</v>
      </c>
      <c r="J487" s="1">
        <v>-1.0675252198196488</v>
      </c>
      <c r="K487" s="1">
        <v>2.5133189620717373</v>
      </c>
      <c r="L487" s="1">
        <v>1.1836325955312645</v>
      </c>
      <c r="M487" s="1">
        <v>-2.9231922397614611</v>
      </c>
      <c r="N487" s="1">
        <v>-1.7557819865976734</v>
      </c>
      <c r="O487" s="1">
        <v>1.1444102707372479</v>
      </c>
      <c r="P487" s="1">
        <v>-0.28851623972802126</v>
      </c>
    </row>
    <row r="488" spans="1:16" ht="12" customHeight="1" x14ac:dyDescent="0.25">
      <c r="A488" s="1" t="s">
        <v>542</v>
      </c>
      <c r="B488" s="1">
        <v>478.88243632615297</v>
      </c>
      <c r="C488" s="1">
        <v>2.4711770778825897</v>
      </c>
      <c r="D488" s="1">
        <v>0.3941838701753041</v>
      </c>
      <c r="E488" s="1">
        <v>3.1693669106773328</v>
      </c>
      <c r="F488" s="1">
        <v>-1.5930835968900325</v>
      </c>
      <c r="G488" s="1">
        <v>1.4720256920444754</v>
      </c>
      <c r="H488" s="1">
        <v>-0.4238834945373785</v>
      </c>
      <c r="I488" s="1">
        <v>-0.8824999354341817</v>
      </c>
      <c r="J488" s="1">
        <v>-2.411269944755924</v>
      </c>
      <c r="K488" s="1">
        <v>0.13946003132005366</v>
      </c>
      <c r="L488" s="1">
        <v>1.2457887175321178</v>
      </c>
      <c r="M488" s="1">
        <v>-4.2235832109810607</v>
      </c>
      <c r="N488" s="1">
        <v>-2.3624685934308527</v>
      </c>
      <c r="O488" s="1">
        <v>1.1595879037977663</v>
      </c>
      <c r="P488" s="1">
        <v>1.8451985725997897</v>
      </c>
    </row>
    <row r="489" spans="1:16" ht="12" customHeight="1" x14ac:dyDescent="0.25">
      <c r="A489" s="1" t="s">
        <v>543</v>
      </c>
      <c r="B489" s="1">
        <v>317.6619167077223</v>
      </c>
      <c r="C489" s="1">
        <v>1.2777512782575977</v>
      </c>
      <c r="D489" s="1">
        <v>0.27567431939171766</v>
      </c>
      <c r="E489" s="1">
        <v>-1.1568152300970707</v>
      </c>
      <c r="F489" s="1">
        <v>0.38336173099789977</v>
      </c>
      <c r="G489" s="1">
        <v>-0.85393456088308761</v>
      </c>
      <c r="H489" s="1">
        <v>0.67142878118341354</v>
      </c>
      <c r="I489" s="1">
        <v>0.47694409010590316</v>
      </c>
      <c r="J489" s="1">
        <v>0.64397978539204448</v>
      </c>
      <c r="K489" s="1">
        <v>0.83004486979139125</v>
      </c>
      <c r="L489" s="1">
        <v>0.81254765323403044</v>
      </c>
      <c r="M489" s="1">
        <v>-2.2745077693548259</v>
      </c>
      <c r="N489" s="1">
        <v>-0.5094787829323798</v>
      </c>
      <c r="O489" s="1">
        <v>0.21807604847768686</v>
      </c>
      <c r="P489" s="1">
        <v>-0.79507221356432123</v>
      </c>
    </row>
    <row r="490" spans="1:16" ht="12" customHeight="1" x14ac:dyDescent="0.25">
      <c r="A490" s="1" t="s">
        <v>544</v>
      </c>
      <c r="B490" s="1">
        <v>535.58806465420628</v>
      </c>
      <c r="C490" s="1">
        <v>2.8618833708764657</v>
      </c>
      <c r="D490" s="1">
        <v>0.55823268798215953</v>
      </c>
      <c r="E490" s="1">
        <v>1.9264596069284499</v>
      </c>
      <c r="F490" s="1">
        <v>-3.0496002479717506</v>
      </c>
      <c r="G490" s="1">
        <v>-1.6968008520741453</v>
      </c>
      <c r="H490" s="1">
        <v>1.1346204123671455</v>
      </c>
      <c r="I490" s="1">
        <v>0.96133567913820561</v>
      </c>
      <c r="J490" s="1">
        <v>-2.0931097305232247</v>
      </c>
      <c r="K490" s="1">
        <v>-0.47928406082037178</v>
      </c>
      <c r="L490" s="1">
        <v>-0.2098501389289705</v>
      </c>
      <c r="M490" s="1">
        <v>1.7461632126043078</v>
      </c>
      <c r="N490" s="1">
        <v>-1.1264414178324693</v>
      </c>
      <c r="O490" s="1">
        <v>-0.78922072517525654</v>
      </c>
      <c r="P490" s="1">
        <v>0.25561220342945412</v>
      </c>
    </row>
    <row r="491" spans="1:16" ht="12" customHeight="1" x14ac:dyDescent="0.25">
      <c r="A491" s="1" t="s">
        <v>545</v>
      </c>
      <c r="B491" s="1">
        <v>498.3519998759084</v>
      </c>
      <c r="C491" s="1">
        <v>1.9926522191613139</v>
      </c>
      <c r="D491" s="1">
        <v>2.1125662913151575</v>
      </c>
      <c r="E491" s="1">
        <v>-0.99723565680034765</v>
      </c>
      <c r="F491" s="1">
        <v>0.87490762578531711</v>
      </c>
      <c r="G491" s="1">
        <v>1.4140634712861921</v>
      </c>
      <c r="H491" s="1">
        <v>1.0353689388611669</v>
      </c>
      <c r="I491" s="1">
        <v>1.4593606736852289</v>
      </c>
      <c r="J491" s="1">
        <v>-0.36441872373968714</v>
      </c>
      <c r="K491" s="1">
        <v>0.82077899268054277</v>
      </c>
      <c r="L491" s="1">
        <v>-0.31364281282719614</v>
      </c>
      <c r="M491" s="1">
        <v>-4.0915212356963515</v>
      </c>
      <c r="N491" s="1">
        <v>-0.36720509889423275</v>
      </c>
      <c r="O491" s="1">
        <v>-1.0177097588921931</v>
      </c>
      <c r="P491" s="1">
        <v>-2.5579649259249106</v>
      </c>
    </row>
    <row r="492" spans="1:16" ht="12" customHeight="1" x14ac:dyDescent="0.25">
      <c r="A492" s="1" t="s">
        <v>546</v>
      </c>
      <c r="B492" s="1">
        <v>489.56777573428934</v>
      </c>
      <c r="C492" s="1">
        <v>0.16796801915978635</v>
      </c>
      <c r="D492" s="1">
        <v>0.59572805393414674</v>
      </c>
      <c r="E492" s="1">
        <v>-0.31467079599275921</v>
      </c>
      <c r="F492" s="1">
        <v>0.51308189964950479</v>
      </c>
      <c r="G492" s="1">
        <v>-0.24310657063454852</v>
      </c>
      <c r="H492" s="1">
        <v>2.1413224109445066</v>
      </c>
      <c r="I492" s="1">
        <v>-2.3542135234929797</v>
      </c>
      <c r="J492" s="1">
        <v>0.34735106080298289</v>
      </c>
      <c r="K492" s="1">
        <v>1.0455608240946201</v>
      </c>
      <c r="L492" s="1">
        <v>1.7018172454706795</v>
      </c>
      <c r="M492" s="1">
        <v>-1.5349772824277987</v>
      </c>
      <c r="N492" s="1">
        <v>-0.95180188431176038</v>
      </c>
      <c r="O492" s="1">
        <v>1.6892954367479609</v>
      </c>
      <c r="P492" s="1">
        <v>-2.8033548939443413</v>
      </c>
    </row>
    <row r="493" spans="1:16" ht="12" customHeight="1" x14ac:dyDescent="0.25">
      <c r="A493" s="1" t="s">
        <v>547</v>
      </c>
      <c r="B493" s="1">
        <v>263.46519073790176</v>
      </c>
      <c r="C493" s="1">
        <v>0.33837139106675734</v>
      </c>
      <c r="D493" s="1">
        <v>-8.6391616051090719E-2</v>
      </c>
      <c r="E493" s="1">
        <v>-0.45593937297899118</v>
      </c>
      <c r="F493" s="1">
        <v>-1.0793309931909261</v>
      </c>
      <c r="G493" s="1">
        <v>-9.2327696594342729E-2</v>
      </c>
      <c r="H493" s="1">
        <v>1.0062875192105489</v>
      </c>
      <c r="I493" s="1">
        <v>-0.76889549512547228</v>
      </c>
      <c r="J493" s="1">
        <v>-0.66920406319377257</v>
      </c>
      <c r="K493" s="1">
        <v>-0.42902671635974748</v>
      </c>
      <c r="L493" s="1">
        <v>0.82895885876566133</v>
      </c>
      <c r="M493" s="1">
        <v>-0.50107712514709268</v>
      </c>
      <c r="N493" s="1">
        <v>3.1474319986306248E-3</v>
      </c>
      <c r="O493" s="1">
        <v>-3.7996805700078588E-5</v>
      </c>
      <c r="P493" s="1">
        <v>1.9054658744055377</v>
      </c>
    </row>
    <row r="494" spans="1:16" ht="12" customHeight="1" x14ac:dyDescent="0.25">
      <c r="A494" s="1" t="s">
        <v>548</v>
      </c>
      <c r="B494" s="1">
        <v>291.60416957195031</v>
      </c>
      <c r="C494" s="1">
        <v>0.74680013491203623</v>
      </c>
      <c r="D494" s="1">
        <v>0.18025021787292508</v>
      </c>
      <c r="E494" s="1">
        <v>0.1950884879431545</v>
      </c>
      <c r="F494" s="1">
        <v>-0.72577557450106966</v>
      </c>
      <c r="G494" s="1">
        <v>0.89138535655680906</v>
      </c>
      <c r="H494" s="1">
        <v>-0.19068924326606071</v>
      </c>
      <c r="I494" s="1">
        <v>-0.86877502053840794</v>
      </c>
      <c r="J494" s="1">
        <v>-0.49056942106496759</v>
      </c>
      <c r="K494" s="1">
        <v>0.55752652250081391</v>
      </c>
      <c r="L494" s="1">
        <v>1.1919152664027013E-2</v>
      </c>
      <c r="M494" s="1">
        <v>0.81553029077581218</v>
      </c>
      <c r="N494" s="1">
        <v>-0.84124271504420345</v>
      </c>
      <c r="O494" s="1">
        <v>-1.7812437302597826</v>
      </c>
      <c r="P494" s="1">
        <v>1.4997955414489137</v>
      </c>
    </row>
    <row r="495" spans="1:16" ht="12" customHeight="1" x14ac:dyDescent="0.25">
      <c r="A495" s="1" t="s">
        <v>549</v>
      </c>
      <c r="B495" s="1">
        <v>468.08995611495874</v>
      </c>
      <c r="C495" s="1">
        <v>2.4104734264588163</v>
      </c>
      <c r="D495" s="1">
        <v>-0.17863083722846246</v>
      </c>
      <c r="E495" s="1">
        <v>-1.0960535941779741</v>
      </c>
      <c r="F495" s="1">
        <v>-1.5586083659746719</v>
      </c>
      <c r="G495" s="1">
        <v>1.8139470047147204</v>
      </c>
      <c r="H495" s="1">
        <v>-1.8265010856366166</v>
      </c>
      <c r="I495" s="1">
        <v>-2.816363049783809</v>
      </c>
      <c r="J495" s="1">
        <v>1.0464487501703976</v>
      </c>
      <c r="K495" s="1">
        <v>1.566714336201259</v>
      </c>
      <c r="L495" s="1">
        <v>0.78168633194402792</v>
      </c>
      <c r="M495" s="1">
        <v>-1.0466319082463096</v>
      </c>
      <c r="N495" s="1">
        <v>1.8613951972668992</v>
      </c>
      <c r="O495" s="1">
        <v>-0.64739513836692697</v>
      </c>
      <c r="P495" s="1">
        <v>-0.31048106734135</v>
      </c>
    </row>
    <row r="496" spans="1:16" ht="12" customHeight="1" x14ac:dyDescent="0.25">
      <c r="A496" s="1" t="s">
        <v>550</v>
      </c>
      <c r="B496" s="1">
        <v>538.74750361721601</v>
      </c>
      <c r="C496" s="1">
        <v>2.8884723352376325</v>
      </c>
      <c r="D496" s="1">
        <v>-0.94876564229297589</v>
      </c>
      <c r="E496" s="1">
        <v>-0.23039993358041685</v>
      </c>
      <c r="F496" s="1">
        <v>-1.038436976845422</v>
      </c>
      <c r="G496" s="1">
        <v>2.9087645865378873</v>
      </c>
      <c r="H496" s="1">
        <v>0.9091949571683825</v>
      </c>
      <c r="I496" s="1">
        <v>-0.52121925535888314</v>
      </c>
      <c r="J496" s="1">
        <v>-2.1818012433094762</v>
      </c>
      <c r="K496" s="1">
        <v>1.7730732249825332</v>
      </c>
      <c r="L496" s="1">
        <v>2.3245263382099353</v>
      </c>
      <c r="M496" s="1">
        <v>-2.8949985280884394</v>
      </c>
      <c r="N496" s="1">
        <v>-1.2347781343159259</v>
      </c>
      <c r="O496" s="1">
        <v>0.53820335493071025</v>
      </c>
      <c r="P496" s="1">
        <v>-2.291835083275541</v>
      </c>
    </row>
    <row r="497" spans="1:16" ht="12" customHeight="1" x14ac:dyDescent="0.25">
      <c r="A497" s="1" t="s">
        <v>551</v>
      </c>
      <c r="B497" s="1">
        <v>292.24427808658663</v>
      </c>
      <c r="C497" s="1">
        <v>-1.6914112539489337</v>
      </c>
      <c r="D497" s="1">
        <v>7.4732678033175834E-2</v>
      </c>
      <c r="E497" s="1">
        <v>-0.53921314092597949</v>
      </c>
      <c r="F497" s="1">
        <v>0.63054856189777209</v>
      </c>
      <c r="G497" s="1">
        <v>0.11694524455948828</v>
      </c>
      <c r="H497" s="1">
        <v>-0.83680359104876856</v>
      </c>
      <c r="I497" s="1">
        <v>0.55606346452900524</v>
      </c>
      <c r="J497" s="1">
        <v>-0.17449830326918803</v>
      </c>
      <c r="K497" s="1">
        <v>-1.2700227773026287</v>
      </c>
      <c r="L497" s="1">
        <v>0.59721692240997681</v>
      </c>
      <c r="M497" s="1">
        <v>0.65485464652715353</v>
      </c>
      <c r="N497" s="1">
        <v>0.26693015889262428</v>
      </c>
      <c r="O497" s="1">
        <v>0.68473930281577344</v>
      </c>
      <c r="P497" s="1">
        <v>0.92991808683052901</v>
      </c>
    </row>
    <row r="498" spans="1:16" ht="12" customHeight="1" x14ac:dyDescent="0.25">
      <c r="A498" s="1" t="s">
        <v>552</v>
      </c>
      <c r="B498" s="1">
        <v>333.69243122814038</v>
      </c>
      <c r="C498" s="1">
        <v>1.7182260692352669</v>
      </c>
      <c r="D498" s="1">
        <v>0.47253124167152055</v>
      </c>
      <c r="E498" s="1">
        <v>-0.54203108631340602</v>
      </c>
      <c r="F498" s="1">
        <v>-1.2607342650709303</v>
      </c>
      <c r="G498" s="1">
        <v>0.37701738002733237</v>
      </c>
      <c r="H498" s="1">
        <v>-1.2945402249188118</v>
      </c>
      <c r="I498" s="1">
        <v>2.1820632927149788</v>
      </c>
      <c r="J498" s="1">
        <v>4.5344713963542824E-2</v>
      </c>
      <c r="K498" s="1">
        <v>-0.64670011706734742</v>
      </c>
      <c r="L498" s="1">
        <v>-0.22198236985572878</v>
      </c>
      <c r="M498" s="1">
        <v>0.31433237429592803</v>
      </c>
      <c r="N498" s="1">
        <v>0.50141717750703896</v>
      </c>
      <c r="O498" s="1">
        <v>-0.90783663868201503</v>
      </c>
      <c r="P498" s="1">
        <v>-0.73710754750736884</v>
      </c>
    </row>
    <row r="499" spans="1:16" ht="12" customHeight="1" x14ac:dyDescent="0.25">
      <c r="A499" s="1" t="s">
        <v>553</v>
      </c>
      <c r="B499" s="1">
        <v>623.94204834803452</v>
      </c>
      <c r="C499" s="1">
        <v>2.2492921487139212</v>
      </c>
      <c r="D499" s="1">
        <v>-0.14685346085565479</v>
      </c>
      <c r="E499" s="1">
        <v>0.98268071308373217</v>
      </c>
      <c r="F499" s="1">
        <v>-2.5238604825315067</v>
      </c>
      <c r="G499" s="1">
        <v>0.35520857464562339</v>
      </c>
      <c r="H499" s="1">
        <v>2.7311346998012338</v>
      </c>
      <c r="I499" s="1">
        <v>-2.0300355511369594</v>
      </c>
      <c r="J499" s="1">
        <v>-0.81999977275377134</v>
      </c>
      <c r="K499" s="1">
        <v>0.74825674171208811</v>
      </c>
      <c r="L499" s="1">
        <v>-0.25921220300773251</v>
      </c>
      <c r="M499" s="1">
        <v>2.8749901157600091</v>
      </c>
      <c r="N499" s="1">
        <v>0.39893743725254105</v>
      </c>
      <c r="O499" s="1">
        <v>-3.2003836459475723</v>
      </c>
      <c r="P499" s="1">
        <v>-1.3601553147359511</v>
      </c>
    </row>
    <row r="500" spans="1:16" ht="12" customHeight="1" x14ac:dyDescent="0.25">
      <c r="A500" s="1" t="s">
        <v>554</v>
      </c>
      <c r="B500" s="1">
        <v>310.86671616169707</v>
      </c>
      <c r="C500" s="1">
        <v>-0.1103617863502758</v>
      </c>
      <c r="D500" s="1">
        <v>0.49022680178194139</v>
      </c>
      <c r="E500" s="1">
        <v>0.98532111852939608</v>
      </c>
      <c r="F500" s="1">
        <v>0.51099113940644547</v>
      </c>
      <c r="G500" s="1">
        <v>0.15978421785536959</v>
      </c>
      <c r="H500" s="1">
        <v>1.4034635877677759</v>
      </c>
      <c r="I500" s="1">
        <v>-1.2544105059681327</v>
      </c>
      <c r="J500" s="1">
        <v>0.21285172596533161</v>
      </c>
      <c r="K500" s="1">
        <v>0.9603328847935686</v>
      </c>
      <c r="L500" s="1">
        <v>-0.8388890570624804</v>
      </c>
      <c r="M500" s="1">
        <v>-2.1542891306752052</v>
      </c>
      <c r="N500" s="1">
        <v>0.11324328810296949</v>
      </c>
      <c r="O500" s="1">
        <v>-1.0244893167474081</v>
      </c>
      <c r="P500" s="1">
        <v>0.54622503260070443</v>
      </c>
    </row>
    <row r="501" spans="1:16" ht="12" customHeight="1" x14ac:dyDescent="0.25">
      <c r="A501" s="1" t="s">
        <v>555</v>
      </c>
      <c r="B501" s="1">
        <v>614.69930894815263</v>
      </c>
      <c r="C501" s="1">
        <v>2.8474615112192709</v>
      </c>
      <c r="D501" s="1">
        <v>0.51950039121530989</v>
      </c>
      <c r="E501" s="1">
        <v>5.7720716493204281E-2</v>
      </c>
      <c r="F501" s="1">
        <v>-2.2756075670237559</v>
      </c>
      <c r="G501" s="1">
        <v>2.9422982748450073</v>
      </c>
      <c r="H501" s="1">
        <v>-2.772898965291962</v>
      </c>
      <c r="I501" s="1">
        <v>-0.3417950310059471</v>
      </c>
      <c r="J501" s="1">
        <v>1.4159850925940274</v>
      </c>
      <c r="K501" s="1">
        <v>1.1625582127474174</v>
      </c>
      <c r="L501" s="1">
        <v>-0.43971943383243106</v>
      </c>
      <c r="M501" s="1">
        <v>-1.4470411236049354</v>
      </c>
      <c r="N501" s="1">
        <v>0.76107790327236013</v>
      </c>
      <c r="O501" s="1">
        <v>-2.7084642929155693</v>
      </c>
      <c r="P501" s="1">
        <v>0.27892431128800443</v>
      </c>
    </row>
    <row r="502" spans="1:16" ht="12" customHeight="1" x14ac:dyDescent="0.25">
      <c r="A502" s="1" t="s">
        <v>556</v>
      </c>
      <c r="B502" s="1">
        <v>429.23837560679237</v>
      </c>
      <c r="C502" s="1">
        <v>2.190655619943517</v>
      </c>
      <c r="D502" s="1">
        <v>-1.2368936308859992</v>
      </c>
      <c r="E502" s="1">
        <v>-0.52259395693993482</v>
      </c>
      <c r="F502" s="1">
        <v>-2.2214823681176794</v>
      </c>
      <c r="G502" s="1">
        <v>0.90913582235030377</v>
      </c>
      <c r="H502" s="1">
        <v>-0.588293424050501</v>
      </c>
      <c r="I502" s="1">
        <v>-1.160879248843202</v>
      </c>
      <c r="J502" s="1">
        <v>-1.3845738112393784</v>
      </c>
      <c r="K502" s="1">
        <v>0.32380293264928356</v>
      </c>
      <c r="L502" s="1">
        <v>0.1573605832492822</v>
      </c>
      <c r="M502" s="1">
        <v>2.9373245314215857</v>
      </c>
      <c r="N502" s="1">
        <v>-0.3693003782382957</v>
      </c>
      <c r="O502" s="1">
        <v>-1.0013838346629189</v>
      </c>
      <c r="P502" s="1">
        <v>1.9671211633639372</v>
      </c>
    </row>
    <row r="503" spans="1:16" ht="12" customHeight="1" x14ac:dyDescent="0.25">
      <c r="A503" s="1" t="s">
        <v>557</v>
      </c>
      <c r="B503" s="1">
        <v>276.68078288708483</v>
      </c>
      <c r="C503" s="1">
        <v>1.6152807885567655</v>
      </c>
      <c r="D503" s="1">
        <v>-0.66956141617908027</v>
      </c>
      <c r="E503" s="1">
        <v>0.78166361703705478</v>
      </c>
      <c r="F503" s="1">
        <v>-0.39388889547727385</v>
      </c>
      <c r="G503" s="1">
        <v>-0.80992203348062664</v>
      </c>
      <c r="H503" s="1">
        <v>-0.63793343033178984</v>
      </c>
      <c r="I503" s="1">
        <v>1.3682594226098106</v>
      </c>
      <c r="J503" s="1">
        <v>-0.92859165250893427</v>
      </c>
      <c r="K503" s="1">
        <v>-0.10705556654452281</v>
      </c>
      <c r="L503" s="1">
        <v>0.27168872647932818</v>
      </c>
      <c r="M503" s="1">
        <v>6.9198162393846269E-2</v>
      </c>
      <c r="N503" s="1">
        <v>-0.13800708157957531</v>
      </c>
      <c r="O503" s="1">
        <v>-0.6442561072308477</v>
      </c>
      <c r="P503" s="1">
        <v>0.22312546625584523</v>
      </c>
    </row>
    <row r="504" spans="1:16" ht="12" customHeight="1" x14ac:dyDescent="0.25">
      <c r="A504" s="1" t="s">
        <v>558</v>
      </c>
      <c r="B504" s="1">
        <v>532.22831552750688</v>
      </c>
      <c r="C504" s="1">
        <v>2.8748620086536825</v>
      </c>
      <c r="D504" s="1">
        <v>-2.3697460917632358</v>
      </c>
      <c r="E504" s="1">
        <v>3.4845327407465456</v>
      </c>
      <c r="F504" s="1">
        <v>-1.3762687302654681</v>
      </c>
      <c r="G504" s="1">
        <v>2.2689058553673664</v>
      </c>
      <c r="H504" s="1">
        <v>0.77627107365255055</v>
      </c>
      <c r="I504" s="1">
        <v>-1.1763515509939118</v>
      </c>
      <c r="J504" s="1">
        <v>-1.3542202940029719</v>
      </c>
      <c r="K504" s="1">
        <v>0.76132267618242055</v>
      </c>
      <c r="L504" s="1">
        <v>1.3235009924887611</v>
      </c>
      <c r="M504" s="1">
        <v>-3.9456131995989838</v>
      </c>
      <c r="N504" s="1">
        <v>-0.7464380203931883</v>
      </c>
      <c r="O504" s="1">
        <v>-0.49572106448436454</v>
      </c>
      <c r="P504" s="1">
        <v>-2.5036395589203047E-2</v>
      </c>
    </row>
    <row r="505" spans="1:16" ht="12" customHeight="1" x14ac:dyDescent="0.25">
      <c r="A505" s="1" t="s">
        <v>559</v>
      </c>
      <c r="B505" s="1">
        <v>635.76931243627337</v>
      </c>
      <c r="C505" s="1">
        <v>0.92149543929951938</v>
      </c>
      <c r="D505" s="1">
        <v>7.9254977556688089E-3</v>
      </c>
      <c r="E505" s="1">
        <v>2.9602542755791643</v>
      </c>
      <c r="F505" s="1">
        <v>-1.4961622629011595</v>
      </c>
      <c r="G505" s="1">
        <v>1.3565693796939569</v>
      </c>
      <c r="H505" s="1">
        <v>-2.7387304013034131</v>
      </c>
      <c r="I505" s="1">
        <v>-2.2946816558530809</v>
      </c>
      <c r="J505" s="1">
        <v>-1.4855367021385497</v>
      </c>
      <c r="K505" s="1">
        <v>0.3743510566108505</v>
      </c>
      <c r="L505" s="1">
        <v>2.9458120387561104</v>
      </c>
      <c r="M505" s="1">
        <v>-4.588319872579909</v>
      </c>
      <c r="N505" s="1">
        <v>-0.80046582757405504</v>
      </c>
      <c r="O505" s="1">
        <v>2.2091520040960702</v>
      </c>
      <c r="P505" s="1">
        <v>2.6283370305588276</v>
      </c>
    </row>
    <row r="506" spans="1:16" ht="12" customHeight="1" x14ac:dyDescent="0.25">
      <c r="A506" s="1" t="s">
        <v>560</v>
      </c>
      <c r="B506" s="1">
        <v>405.05261766855972</v>
      </c>
      <c r="C506" s="1">
        <v>1.8136854755824512</v>
      </c>
      <c r="D506" s="1">
        <v>0.27449492755707411</v>
      </c>
      <c r="E506" s="1">
        <v>2.7917809087193626</v>
      </c>
      <c r="F506" s="1">
        <v>6.3718424342531976E-3</v>
      </c>
      <c r="G506" s="1">
        <v>-0.65257441368096325</v>
      </c>
      <c r="H506" s="1">
        <v>0.54445920024736028</v>
      </c>
      <c r="I506" s="1">
        <v>-0.10948890857917722</v>
      </c>
      <c r="J506" s="1">
        <v>-0.13389510919655961</v>
      </c>
      <c r="K506" s="1">
        <v>-0.11711235867987053</v>
      </c>
      <c r="L506" s="1">
        <v>0.72698873128076302</v>
      </c>
      <c r="M506" s="1">
        <v>-3.3787692794488788</v>
      </c>
      <c r="N506" s="1">
        <v>-0.16903320915064363</v>
      </c>
      <c r="O506" s="1">
        <v>0.18326692686437523</v>
      </c>
      <c r="P506" s="1">
        <v>-1.7801747339495466</v>
      </c>
    </row>
    <row r="507" spans="1:16" ht="12" customHeight="1" x14ac:dyDescent="0.25">
      <c r="A507" s="1" t="s">
        <v>561</v>
      </c>
      <c r="B507" s="1">
        <v>592.88517062190044</v>
      </c>
      <c r="C507" s="1">
        <v>1.6751147788411354</v>
      </c>
      <c r="D507" s="1">
        <v>0.80324988037431544</v>
      </c>
      <c r="E507" s="1">
        <v>3.5155508923587462</v>
      </c>
      <c r="F507" s="1">
        <v>-0.87204726976506586</v>
      </c>
      <c r="G507" s="1">
        <v>0.76090251178110091</v>
      </c>
      <c r="H507" s="1">
        <v>1.9391398233766228</v>
      </c>
      <c r="I507" s="1">
        <v>-0.17973892559395202</v>
      </c>
      <c r="J507" s="1">
        <v>-1.7857228423892704</v>
      </c>
      <c r="K507" s="1">
        <v>1.4731762920114457</v>
      </c>
      <c r="L507" s="1">
        <v>1.410345851702512</v>
      </c>
      <c r="M507" s="1">
        <v>-4.002976355431314</v>
      </c>
      <c r="N507" s="1">
        <v>-1.2785695287079166</v>
      </c>
      <c r="O507" s="1">
        <v>-1.9213499479308873</v>
      </c>
      <c r="P507" s="1">
        <v>-1.5370751606274728</v>
      </c>
    </row>
    <row r="508" spans="1:16" ht="12" customHeight="1" x14ac:dyDescent="0.25">
      <c r="A508" s="1" t="s">
        <v>562</v>
      </c>
      <c r="B508" s="1">
        <v>654.98908172819586</v>
      </c>
      <c r="C508" s="1">
        <v>1.0427181028830808</v>
      </c>
      <c r="D508" s="1">
        <v>0.22653361497467264</v>
      </c>
      <c r="E508" s="1">
        <v>1.9224699420618707</v>
      </c>
      <c r="F508" s="1">
        <v>-3.1430312742990605</v>
      </c>
      <c r="G508" s="1">
        <v>0.72642975561207113</v>
      </c>
      <c r="H508" s="1">
        <v>-1.6552891422280143</v>
      </c>
      <c r="I508" s="1">
        <v>-1.8698576376758931</v>
      </c>
      <c r="J508" s="1">
        <v>0.36282518059812979</v>
      </c>
      <c r="K508" s="1">
        <v>2.0772083607178287</v>
      </c>
      <c r="L508" s="1">
        <v>3.3166888586540275</v>
      </c>
      <c r="M508" s="1">
        <v>-4.7417257795676706</v>
      </c>
      <c r="N508" s="1">
        <v>-0.56041363003787092</v>
      </c>
      <c r="O508" s="1">
        <v>3.0909585102122361</v>
      </c>
      <c r="P508" s="1">
        <v>-0.79551486190540777</v>
      </c>
    </row>
    <row r="509" spans="1:16" ht="12" customHeight="1" x14ac:dyDescent="0.25">
      <c r="A509" s="1" t="s">
        <v>563</v>
      </c>
      <c r="B509" s="1">
        <v>715.21570380918274</v>
      </c>
      <c r="C509" s="1">
        <v>3.0900842985998542</v>
      </c>
      <c r="D509" s="1">
        <v>-0.82966087136315603</v>
      </c>
      <c r="E509" s="1">
        <v>1.7777745992399749</v>
      </c>
      <c r="F509" s="1">
        <v>-1.5388945809949219</v>
      </c>
      <c r="G509" s="1">
        <v>2.8816522811951932</v>
      </c>
      <c r="H509" s="1">
        <v>-6.1904355256506921E-2</v>
      </c>
      <c r="I509" s="1">
        <v>-2.521831730734418</v>
      </c>
      <c r="J509" s="1">
        <v>-3.5984497059148697</v>
      </c>
      <c r="K509" s="1">
        <v>0.86768246095065238</v>
      </c>
      <c r="L509" s="1">
        <v>3.2695167890705901</v>
      </c>
      <c r="M509" s="1">
        <v>-2.6280511940713729</v>
      </c>
      <c r="N509" s="1">
        <v>-3.1967934634261281</v>
      </c>
      <c r="O509" s="1">
        <v>2.4020321681443875</v>
      </c>
      <c r="P509" s="1">
        <v>8.6843304560722284E-2</v>
      </c>
    </row>
    <row r="510" spans="1:16" ht="12" customHeight="1" x14ac:dyDescent="0.25">
      <c r="A510" s="1" t="s">
        <v>564</v>
      </c>
      <c r="B510" s="1">
        <v>504.88975681246563</v>
      </c>
      <c r="C510" s="1">
        <v>1.8194096634080639</v>
      </c>
      <c r="D510" s="1">
        <v>1.4104104591694275</v>
      </c>
      <c r="E510" s="1">
        <v>0.36409275473790104</v>
      </c>
      <c r="F510" s="1">
        <v>-1.6983181066892725</v>
      </c>
      <c r="G510" s="1">
        <v>2.221251487898499</v>
      </c>
      <c r="H510" s="1">
        <v>-2.4158851332129507</v>
      </c>
      <c r="I510" s="1">
        <v>2.6072230931989999</v>
      </c>
      <c r="J510" s="1">
        <v>0.51061425211154898</v>
      </c>
      <c r="K510" s="1">
        <v>1.7314221225856548</v>
      </c>
      <c r="L510" s="1">
        <v>-0.61639247887545523</v>
      </c>
      <c r="M510" s="1">
        <v>-2.918428083998271</v>
      </c>
      <c r="N510" s="1">
        <v>-7.0586390658047629E-2</v>
      </c>
      <c r="O510" s="1">
        <v>-0.37247794576032589</v>
      </c>
      <c r="P510" s="1">
        <v>-2.5723356939157727</v>
      </c>
    </row>
    <row r="511" spans="1:16" ht="12" customHeight="1" x14ac:dyDescent="0.25">
      <c r="A511" s="1" t="s">
        <v>565</v>
      </c>
      <c r="B511" s="1">
        <v>333.12111269028617</v>
      </c>
      <c r="C511" s="1">
        <v>-0.8525321163470877</v>
      </c>
      <c r="D511" s="1">
        <v>-0.58179041990126346</v>
      </c>
      <c r="E511" s="1">
        <v>-0.14435193538805283</v>
      </c>
      <c r="F511" s="1">
        <v>-0.10569389286548174</v>
      </c>
      <c r="G511" s="1">
        <v>1.2912240114894975</v>
      </c>
      <c r="H511" s="1">
        <v>-0.16658374173783899</v>
      </c>
      <c r="I511" s="1">
        <v>0.54999103898798551</v>
      </c>
      <c r="J511" s="1">
        <v>0.16555806715492979</v>
      </c>
      <c r="K511" s="1">
        <v>-0.92792650447604841</v>
      </c>
      <c r="L511" s="1">
        <v>-0.61867960490847207</v>
      </c>
      <c r="M511" s="1">
        <v>-5.9023805241489466E-2</v>
      </c>
      <c r="N511" s="1">
        <v>0.9164180911320986</v>
      </c>
      <c r="O511" s="1">
        <v>-1.5118055547547191</v>
      </c>
      <c r="P511" s="1">
        <v>2.0451963668559427</v>
      </c>
    </row>
    <row r="512" spans="1:16" ht="12" customHeight="1" x14ac:dyDescent="0.25">
      <c r="A512" s="1" t="s">
        <v>566</v>
      </c>
      <c r="B512" s="1">
        <v>259.43671887357448</v>
      </c>
      <c r="C512" s="1">
        <v>0.2245653901537786</v>
      </c>
      <c r="D512" s="1">
        <v>-1.4180431057100467</v>
      </c>
      <c r="E512" s="1">
        <v>-0.93469038227350743</v>
      </c>
      <c r="F512" s="1">
        <v>0.92032534394347287</v>
      </c>
      <c r="G512" s="1">
        <v>7.349603722405923E-3</v>
      </c>
      <c r="H512" s="1">
        <v>0.92778555745644242</v>
      </c>
      <c r="I512" s="1">
        <v>-0.20383700047295258</v>
      </c>
      <c r="J512" s="1">
        <v>0.91903017086141792</v>
      </c>
      <c r="K512" s="1">
        <v>0.39083896995522793</v>
      </c>
      <c r="L512" s="1">
        <v>-0.76270814705750856</v>
      </c>
      <c r="M512" s="1">
        <v>0.10573391838408505</v>
      </c>
      <c r="N512" s="1">
        <v>0.93968787164787138</v>
      </c>
      <c r="O512" s="1">
        <v>-0.79572711947413022</v>
      </c>
      <c r="P512" s="1">
        <v>-0.32031107113655644</v>
      </c>
    </row>
    <row r="513" spans="1:16" ht="12" customHeight="1" x14ac:dyDescent="0.25">
      <c r="A513" s="1" t="s">
        <v>567</v>
      </c>
      <c r="B513" s="1">
        <v>565.64322413986383</v>
      </c>
      <c r="C513" s="1">
        <v>2.3842932024518606</v>
      </c>
      <c r="D513" s="1">
        <v>-1.5046464718492822</v>
      </c>
      <c r="E513" s="1">
        <v>2.8283467916555991</v>
      </c>
      <c r="F513" s="1">
        <v>-0.35190966369005994</v>
      </c>
      <c r="G513" s="1">
        <v>-1.3540721484047999</v>
      </c>
      <c r="H513" s="1">
        <v>1.8991410199149468</v>
      </c>
      <c r="I513" s="1">
        <v>0.89588297444475884</v>
      </c>
      <c r="J513" s="1">
        <v>0.42996771498126696</v>
      </c>
      <c r="K513" s="1">
        <v>-9.3485245083214305E-2</v>
      </c>
      <c r="L513" s="1">
        <v>-1.5574775542421146</v>
      </c>
      <c r="M513" s="1">
        <v>-0.18173567480740427</v>
      </c>
      <c r="N513" s="1">
        <v>0.32111966453162022</v>
      </c>
      <c r="O513" s="1">
        <v>-1.7202535435626041</v>
      </c>
      <c r="P513" s="1">
        <v>-1.9951710663405726</v>
      </c>
    </row>
    <row r="514" spans="1:16" ht="12" customHeight="1" x14ac:dyDescent="0.25">
      <c r="A514" s="1" t="s">
        <v>568</v>
      </c>
      <c r="B514" s="1">
        <v>274.55842785284761</v>
      </c>
      <c r="C514" s="1">
        <v>0.5141238435502562</v>
      </c>
      <c r="D514" s="1">
        <v>0.78151234087597454</v>
      </c>
      <c r="E514" s="1">
        <v>-0.71702358272379285</v>
      </c>
      <c r="F514" s="1">
        <v>1.0142412165711716</v>
      </c>
      <c r="G514" s="1">
        <v>-1.6587454027497475</v>
      </c>
      <c r="H514" s="1">
        <v>0.8812845216458921</v>
      </c>
      <c r="I514" s="1">
        <v>-0.11736552161759076</v>
      </c>
      <c r="J514" s="1">
        <v>0.59026156623989889</v>
      </c>
      <c r="K514" s="1">
        <v>-0.87744885073951606</v>
      </c>
      <c r="L514" s="1">
        <v>-0.30636961109873684</v>
      </c>
      <c r="M514" s="1">
        <v>-0.55386386129127008</v>
      </c>
      <c r="N514" s="1">
        <v>0.6137422861039461</v>
      </c>
      <c r="O514" s="1">
        <v>8.246600390865156E-3</v>
      </c>
      <c r="P514" s="1">
        <v>-0.17259554515735051</v>
      </c>
    </row>
    <row r="515" spans="1:16" ht="12" customHeight="1" x14ac:dyDescent="0.25">
      <c r="A515" s="1" t="s">
        <v>569</v>
      </c>
      <c r="B515" s="1">
        <v>538.14273444681044</v>
      </c>
      <c r="C515" s="1">
        <v>-3.4638304881606151E-2</v>
      </c>
      <c r="D515" s="1">
        <v>2.0704262800475708</v>
      </c>
      <c r="E515" s="1">
        <v>-4.7188603794546223E-2</v>
      </c>
      <c r="F515" s="1">
        <v>-1.2134470979501242</v>
      </c>
      <c r="G515" s="1">
        <v>6.6190543086286774E-2</v>
      </c>
      <c r="H515" s="1">
        <v>2.6799349442814808</v>
      </c>
      <c r="I515" s="1">
        <v>-1.4524271350124109</v>
      </c>
      <c r="J515" s="1">
        <v>1.327963365719913</v>
      </c>
      <c r="K515" s="1">
        <v>-0.83493994557921092</v>
      </c>
      <c r="L515" s="1">
        <v>1.0918351926566217</v>
      </c>
      <c r="M515" s="1">
        <v>-4.1526593958802129</v>
      </c>
      <c r="N515" s="1">
        <v>1.1116536593104516</v>
      </c>
      <c r="O515" s="1">
        <v>-0.11465224491897755</v>
      </c>
      <c r="P515" s="1">
        <v>-0.49805125708523612</v>
      </c>
    </row>
    <row r="516" spans="1:16" ht="12" customHeight="1" x14ac:dyDescent="0.25">
      <c r="A516" s="1" t="s">
        <v>570</v>
      </c>
      <c r="B516" s="1">
        <v>260.90378796122849</v>
      </c>
      <c r="C516" s="1">
        <v>0.41767255360215072</v>
      </c>
      <c r="D516" s="1">
        <v>-0.13865916825560998</v>
      </c>
      <c r="E516" s="1">
        <v>0.17376727549201443</v>
      </c>
      <c r="F516" s="1">
        <v>-4.0294017400273607E-2</v>
      </c>
      <c r="G516" s="1">
        <v>4.0922898421571041E-2</v>
      </c>
      <c r="H516" s="1">
        <v>0.95394741801049865</v>
      </c>
      <c r="I516" s="1">
        <v>-0.56447528293987526</v>
      </c>
      <c r="J516" s="1">
        <v>0.82964499577434558</v>
      </c>
      <c r="K516" s="1">
        <v>0.20905125300563487</v>
      </c>
      <c r="L516" s="1">
        <v>-1.1219033938411012</v>
      </c>
      <c r="M516" s="1">
        <v>0.61673869488905397</v>
      </c>
      <c r="N516" s="1">
        <v>-0.78025438743966291</v>
      </c>
      <c r="O516" s="1">
        <v>0.33165924348201881</v>
      </c>
      <c r="P516" s="1">
        <v>-0.92781808280076505</v>
      </c>
    </row>
    <row r="517" spans="1:16" ht="12" customHeight="1" x14ac:dyDescent="0.25">
      <c r="A517" s="1" t="s">
        <v>571</v>
      </c>
      <c r="B517" s="1">
        <v>512.29885416942682</v>
      </c>
      <c r="C517" s="1">
        <v>0.21668061583020398</v>
      </c>
      <c r="D517" s="1">
        <v>1.442529763976893</v>
      </c>
      <c r="E517" s="1">
        <v>1.6704145957565724</v>
      </c>
      <c r="F517" s="1">
        <v>1.1624045058920494</v>
      </c>
      <c r="G517" s="1">
        <v>-0.36106627370602162</v>
      </c>
      <c r="H517" s="1">
        <v>-2.5826106191195701</v>
      </c>
      <c r="I517" s="1">
        <v>-1.3648189871058811</v>
      </c>
      <c r="J517" s="1">
        <v>-0.52831613826562851</v>
      </c>
      <c r="K517" s="1">
        <v>1.0344579566043917</v>
      </c>
      <c r="L517" s="1">
        <v>2.245738949834247</v>
      </c>
      <c r="M517" s="1">
        <v>-3.7140485648610224</v>
      </c>
      <c r="N517" s="1">
        <v>0.38334852967471772</v>
      </c>
      <c r="O517" s="1">
        <v>1.141027624883082</v>
      </c>
      <c r="P517" s="1">
        <v>-0.74574195939403298</v>
      </c>
    </row>
    <row r="518" spans="1:16" ht="12" customHeight="1" x14ac:dyDescent="0.25">
      <c r="A518" s="1" t="s">
        <v>572</v>
      </c>
      <c r="B518" s="1">
        <v>648.9344142209427</v>
      </c>
      <c r="C518" s="1">
        <v>3.8956329414260322</v>
      </c>
      <c r="D518" s="1">
        <v>-1.1364394491326382</v>
      </c>
      <c r="E518" s="1">
        <v>1.5831535630944678</v>
      </c>
      <c r="F518" s="1">
        <v>-3.276615852956243</v>
      </c>
      <c r="G518" s="1">
        <v>2.9554218799120084</v>
      </c>
      <c r="H518" s="1">
        <v>-0.87662478086696927</v>
      </c>
      <c r="I518" s="1">
        <v>-2.4662139325132166</v>
      </c>
      <c r="J518" s="1">
        <v>-2.4235810176918884</v>
      </c>
      <c r="K518" s="1">
        <v>1.8327371456478174</v>
      </c>
      <c r="L518" s="1">
        <v>2.9892215999100831</v>
      </c>
      <c r="M518" s="1">
        <v>-1.5977991167906556</v>
      </c>
      <c r="N518" s="1">
        <v>-3.0248085993361471</v>
      </c>
      <c r="O518" s="1">
        <v>1.5106055827229221</v>
      </c>
      <c r="P518" s="1">
        <v>3.5310036574426676E-2</v>
      </c>
    </row>
    <row r="519" spans="1:16" ht="12" customHeight="1" x14ac:dyDescent="0.25">
      <c r="A519" s="1" t="s">
        <v>573</v>
      </c>
      <c r="B519" s="1">
        <v>302.22722152185025</v>
      </c>
      <c r="C519" s="1">
        <v>1.6897637172781985</v>
      </c>
      <c r="D519" s="1">
        <v>0.85984915192147271</v>
      </c>
      <c r="E519" s="1">
        <v>0.62932510200322278</v>
      </c>
      <c r="F519" s="1">
        <v>-0.18357708748257415</v>
      </c>
      <c r="G519" s="1">
        <v>0.38919258597476108</v>
      </c>
      <c r="H519" s="1">
        <v>4.2197015799034267E-2</v>
      </c>
      <c r="I519" s="1">
        <v>0.38358158366108114</v>
      </c>
      <c r="J519" s="1">
        <v>-1.207018467976908</v>
      </c>
      <c r="K519" s="1">
        <v>1.2004672977632482</v>
      </c>
      <c r="L519" s="1">
        <v>-0.33245989855129782</v>
      </c>
      <c r="M519" s="1">
        <v>-1.8457499594531952</v>
      </c>
      <c r="N519" s="1">
        <v>0.73945188588449529</v>
      </c>
      <c r="O519" s="1">
        <v>-1.2411257908254179</v>
      </c>
      <c r="P519" s="1">
        <v>-1.1238971359961207</v>
      </c>
    </row>
    <row r="520" spans="1:16" ht="12" customHeight="1" x14ac:dyDescent="0.25">
      <c r="A520" s="1" t="s">
        <v>574</v>
      </c>
      <c r="B520" s="1">
        <v>519.48694613965222</v>
      </c>
      <c r="C520" s="1">
        <v>0.70936435157867916</v>
      </c>
      <c r="D520" s="1">
        <v>1.2608422438730214</v>
      </c>
      <c r="E520" s="1">
        <v>3.071825700972846</v>
      </c>
      <c r="F520" s="1">
        <v>-1.150521239697347</v>
      </c>
      <c r="G520" s="1">
        <v>0.22324181213233693</v>
      </c>
      <c r="H520" s="1">
        <v>2.843013393575764</v>
      </c>
      <c r="I520" s="1">
        <v>-0.97848926935109448</v>
      </c>
      <c r="J520" s="1">
        <v>-1.6892903231560097</v>
      </c>
      <c r="K520" s="1">
        <v>-1.1107544012708774</v>
      </c>
      <c r="L520" s="1">
        <v>0.7504358555966113</v>
      </c>
      <c r="M520" s="1">
        <v>-1.3118338148036559</v>
      </c>
      <c r="N520" s="1">
        <v>-2.7227435618585192</v>
      </c>
      <c r="O520" s="1">
        <v>0.83803210353541457</v>
      </c>
      <c r="P520" s="1">
        <v>-0.73312285112716946</v>
      </c>
    </row>
    <row r="521" spans="1:16" ht="12" customHeight="1" x14ac:dyDescent="0.25">
      <c r="A521" s="1" t="s">
        <v>575</v>
      </c>
      <c r="B521" s="1">
        <v>332.00930609759047</v>
      </c>
      <c r="C521" s="1">
        <v>-8.2417621731193075E-2</v>
      </c>
      <c r="D521" s="1">
        <v>0.30691766066871301</v>
      </c>
      <c r="E521" s="1">
        <v>1.6224465067026543</v>
      </c>
      <c r="F521" s="1">
        <v>-0.76958732021130183</v>
      </c>
      <c r="G521" s="1">
        <v>-1.3343652565743329</v>
      </c>
      <c r="H521" s="1">
        <v>-0.63657676663869844</v>
      </c>
      <c r="I521" s="1">
        <v>-0.21540824354860658</v>
      </c>
      <c r="J521" s="1">
        <v>-1.1147446064992104</v>
      </c>
      <c r="K521" s="1">
        <v>-0.35168279830550503</v>
      </c>
      <c r="L521" s="1">
        <v>-0.51714327691960305</v>
      </c>
      <c r="M521" s="1">
        <v>-0.30144796907444243</v>
      </c>
      <c r="N521" s="1">
        <v>-0.50811602600492278</v>
      </c>
      <c r="O521" s="1">
        <v>0.9771035791025181</v>
      </c>
      <c r="P521" s="1">
        <v>2.9250221390339308</v>
      </c>
    </row>
    <row r="522" spans="1:16" ht="12" customHeight="1" x14ac:dyDescent="0.25">
      <c r="A522" s="1" t="s">
        <v>576</v>
      </c>
      <c r="B522" s="1">
        <v>284.4809554622704</v>
      </c>
      <c r="C522" s="1">
        <v>0.55841392430669301</v>
      </c>
      <c r="D522" s="1">
        <v>0.86200316305575675</v>
      </c>
      <c r="E522" s="1">
        <v>0.17411997489300743</v>
      </c>
      <c r="F522" s="1">
        <v>0.6708757369257442</v>
      </c>
      <c r="G522" s="1">
        <v>0.11492772969193414</v>
      </c>
      <c r="H522" s="1">
        <v>-1.0739647957571037</v>
      </c>
      <c r="I522" s="1">
        <v>-0.14805793125984079</v>
      </c>
      <c r="J522" s="1">
        <v>0.85833037745911334</v>
      </c>
      <c r="K522" s="1">
        <v>0.42702827127625587</v>
      </c>
      <c r="L522" s="1">
        <v>-0.58091236259436352</v>
      </c>
      <c r="M522" s="1">
        <v>-0.18501608224887836</v>
      </c>
      <c r="N522" s="1">
        <v>-1.3709117776690165</v>
      </c>
      <c r="O522" s="1">
        <v>-0.14199233621661525</v>
      </c>
      <c r="P522" s="1">
        <v>-0.16484389186268647</v>
      </c>
    </row>
    <row r="523" spans="1:16" ht="12" customHeight="1" x14ac:dyDescent="0.25">
      <c r="A523" s="1" t="s">
        <v>577</v>
      </c>
      <c r="B523" s="1">
        <v>377.56233258650434</v>
      </c>
      <c r="C523" s="1">
        <v>0.36252298616881751</v>
      </c>
      <c r="D523" s="1">
        <v>0.20380646126422874</v>
      </c>
      <c r="E523" s="1">
        <v>1.556343222960167</v>
      </c>
      <c r="F523" s="1">
        <v>-1.0556286203587868</v>
      </c>
      <c r="G523" s="1">
        <v>0.75248953777317662</v>
      </c>
      <c r="H523" s="1">
        <v>-1.7026786846302282</v>
      </c>
      <c r="I523" s="1">
        <v>-1.9191223201638152</v>
      </c>
      <c r="J523" s="1">
        <v>-0.28118464731896897</v>
      </c>
      <c r="K523" s="1">
        <v>0.95245235072240475</v>
      </c>
      <c r="L523" s="1">
        <v>1.1308919786945435</v>
      </c>
      <c r="M523" s="1">
        <v>2.7400982692671856</v>
      </c>
      <c r="N523" s="1">
        <v>-0.84437617706374035</v>
      </c>
      <c r="O523" s="1">
        <v>-1.3934688728167741</v>
      </c>
      <c r="P523" s="1">
        <v>-0.50214548449820984</v>
      </c>
    </row>
    <row r="524" spans="1:16" ht="12" customHeight="1" x14ac:dyDescent="0.25">
      <c r="A524" s="1" t="s">
        <v>578</v>
      </c>
      <c r="B524" s="1">
        <v>694.18148083878259</v>
      </c>
      <c r="C524" s="1">
        <v>2.0871686737631614</v>
      </c>
      <c r="D524" s="1">
        <v>-1.0009475754666641</v>
      </c>
      <c r="E524" s="1">
        <v>4.2301192587803413</v>
      </c>
      <c r="F524" s="1">
        <v>-2.2816006988856583</v>
      </c>
      <c r="G524" s="1">
        <v>1.4667242047592708</v>
      </c>
      <c r="H524" s="1">
        <v>-2.2095206286711613</v>
      </c>
      <c r="I524" s="1">
        <v>-1.4943040396962597</v>
      </c>
      <c r="J524" s="1">
        <v>-2.728046959427235</v>
      </c>
      <c r="K524" s="1">
        <v>0.69570169336328469</v>
      </c>
      <c r="L524" s="1">
        <v>2.2489136529091471</v>
      </c>
      <c r="M524" s="1">
        <v>-4.7255676493990482</v>
      </c>
      <c r="N524" s="1">
        <v>-1.0053770570990106</v>
      </c>
      <c r="O524" s="1">
        <v>1.4667698030012775</v>
      </c>
      <c r="P524" s="1">
        <v>3.2499673220685543</v>
      </c>
    </row>
    <row r="525" spans="1:16" ht="12" customHeight="1" x14ac:dyDescent="0.25">
      <c r="A525" s="1" t="s">
        <v>579</v>
      </c>
      <c r="B525" s="1">
        <v>351.34640063265914</v>
      </c>
      <c r="C525" s="1">
        <v>1.4632603242987217</v>
      </c>
      <c r="D525" s="1">
        <v>7.1919040698942199E-2</v>
      </c>
      <c r="E525" s="1">
        <v>-0.1456181756021416</v>
      </c>
      <c r="F525" s="1">
        <v>1.0344743273564565</v>
      </c>
      <c r="G525" s="1">
        <v>0.33696426037624921</v>
      </c>
      <c r="H525" s="1">
        <v>0.86155273999453941</v>
      </c>
      <c r="I525" s="1">
        <v>6.6507045251663316E-2</v>
      </c>
      <c r="J525" s="1">
        <v>0.7007575759104302</v>
      </c>
      <c r="K525" s="1">
        <v>-0.26319951747944842</v>
      </c>
      <c r="L525" s="1">
        <v>0.19118480118058825</v>
      </c>
      <c r="M525" s="1">
        <v>-3.6347666299871553</v>
      </c>
      <c r="N525" s="1">
        <v>0.34815005657952364</v>
      </c>
      <c r="O525" s="1">
        <v>0.52982931227692986</v>
      </c>
      <c r="P525" s="1">
        <v>-1.5610151608552987</v>
      </c>
    </row>
    <row r="526" spans="1:16" ht="12" customHeight="1" x14ac:dyDescent="0.25">
      <c r="A526" s="1" t="s">
        <v>580</v>
      </c>
      <c r="B526" s="1">
        <v>478.82861995625063</v>
      </c>
      <c r="C526" s="1">
        <v>1.542577906297719</v>
      </c>
      <c r="D526" s="1">
        <v>2.0847399690559247</v>
      </c>
      <c r="E526" s="1">
        <v>1.7769617008160472</v>
      </c>
      <c r="F526" s="1">
        <v>-2.4866004887250184</v>
      </c>
      <c r="G526" s="1">
        <v>1.6460837993016171</v>
      </c>
      <c r="H526" s="1">
        <v>-0.36303779870037067</v>
      </c>
      <c r="I526" s="1">
        <v>0.34838990774427303</v>
      </c>
      <c r="J526" s="1">
        <v>0.29388825397677765</v>
      </c>
      <c r="K526" s="1">
        <v>0.25779349798285967</v>
      </c>
      <c r="L526" s="1">
        <v>2.5654909877538584E-2</v>
      </c>
      <c r="M526" s="1">
        <v>-4.0005944014570334</v>
      </c>
      <c r="N526" s="1">
        <v>1.3706682814597715</v>
      </c>
      <c r="O526" s="1">
        <v>-0.92785216955901251</v>
      </c>
      <c r="P526" s="1">
        <v>-1.5686733680710938</v>
      </c>
    </row>
    <row r="527" spans="1:16" ht="12" customHeight="1" x14ac:dyDescent="0.25">
      <c r="A527" s="1" t="s">
        <v>581</v>
      </c>
      <c r="B527" s="1">
        <v>515.98598440018804</v>
      </c>
      <c r="C527" s="1">
        <v>2.9049300151443784</v>
      </c>
      <c r="D527" s="1">
        <v>-0.82805561921474558</v>
      </c>
      <c r="E527" s="1">
        <v>1.4836983266863173</v>
      </c>
      <c r="F527" s="1">
        <v>-3.36584858541472</v>
      </c>
      <c r="G527" s="1">
        <v>3.5732223278868491</v>
      </c>
      <c r="H527" s="1">
        <v>-0.68603965846994786</v>
      </c>
      <c r="I527" s="1">
        <v>-2.2854020214233874</v>
      </c>
      <c r="J527" s="1">
        <v>-1.752393667453592</v>
      </c>
      <c r="K527" s="1">
        <v>1.7555156689463385</v>
      </c>
      <c r="L527" s="1">
        <v>1.5059688027224141</v>
      </c>
      <c r="M527" s="1">
        <v>-3.1561167849362732</v>
      </c>
      <c r="N527" s="1">
        <v>-0.54120268050175413</v>
      </c>
      <c r="O527" s="1">
        <v>-0.11491968102904621</v>
      </c>
      <c r="P527" s="1">
        <v>1.5066435570571688</v>
      </c>
    </row>
    <row r="528" spans="1:16" ht="12" customHeight="1" x14ac:dyDescent="0.25">
      <c r="A528" s="1" t="s">
        <v>582</v>
      </c>
      <c r="B528" s="1">
        <v>429.43631124979004</v>
      </c>
      <c r="C528" s="1">
        <v>1.9271675127236032</v>
      </c>
      <c r="D528" s="1">
        <v>0.2399272803545712</v>
      </c>
      <c r="E528" s="1">
        <v>-0.12201115289896196</v>
      </c>
      <c r="F528" s="1">
        <v>-0.86809447516911442</v>
      </c>
      <c r="G528" s="1">
        <v>2.7184565358314026</v>
      </c>
      <c r="H528" s="1">
        <v>-0.37842949008845378</v>
      </c>
      <c r="I528" s="1">
        <v>2.2625405324879404</v>
      </c>
      <c r="J528" s="1">
        <v>-0.85092387893330379</v>
      </c>
      <c r="K528" s="1">
        <v>0.89144051888500309</v>
      </c>
      <c r="L528" s="1">
        <v>-0.1524974827150001</v>
      </c>
      <c r="M528" s="1">
        <v>-3.975367168842308</v>
      </c>
      <c r="N528" s="1">
        <v>-0.16243683203944151</v>
      </c>
      <c r="O528" s="1">
        <v>-0.51409265793367365</v>
      </c>
      <c r="P528" s="1">
        <v>-1.0156792416622629</v>
      </c>
    </row>
    <row r="529" spans="1:16" ht="12" customHeight="1" x14ac:dyDescent="0.25">
      <c r="A529" s="1" t="s">
        <v>583</v>
      </c>
      <c r="B529" s="1">
        <v>265.86840141781551</v>
      </c>
      <c r="C529" s="1">
        <v>0.37956698370657638</v>
      </c>
      <c r="D529" s="1">
        <v>-0.42729996038054108</v>
      </c>
      <c r="E529" s="1">
        <v>-0.83071082838536536</v>
      </c>
      <c r="F529" s="1">
        <v>-0.22804489039335046</v>
      </c>
      <c r="G529" s="1">
        <v>-1.0475709503319404</v>
      </c>
      <c r="H529" s="1">
        <v>-0.72594619568102481</v>
      </c>
      <c r="I529" s="1">
        <v>0.24111328860735684</v>
      </c>
      <c r="J529" s="1">
        <v>0.37915666667973441</v>
      </c>
      <c r="K529" s="1">
        <v>0.65229395425623182</v>
      </c>
      <c r="L529" s="1">
        <v>1.1636756382234901</v>
      </c>
      <c r="M529" s="1">
        <v>0.81471216172793293</v>
      </c>
      <c r="N529" s="1">
        <v>0.27149810271917452</v>
      </c>
      <c r="O529" s="1">
        <v>-0.57358358519208408</v>
      </c>
      <c r="P529" s="1">
        <v>-6.8860385556190826E-2</v>
      </c>
    </row>
    <row r="530" spans="1:16" ht="12" customHeight="1" x14ac:dyDescent="0.25">
      <c r="A530" s="1" t="s">
        <v>584</v>
      </c>
      <c r="B530" s="1">
        <v>568.35110805484715</v>
      </c>
      <c r="C530" s="1">
        <v>1.5588008727276164</v>
      </c>
      <c r="D530" s="1">
        <v>0.24898003864231294</v>
      </c>
      <c r="E530" s="1">
        <v>3.6857107444207338</v>
      </c>
      <c r="F530" s="1">
        <v>-3.5216011166882351</v>
      </c>
      <c r="G530" s="1">
        <v>2.0337599537964994</v>
      </c>
      <c r="H530" s="1">
        <v>-1.3418787654908328</v>
      </c>
      <c r="I530" s="1">
        <v>-1.9816701374674941</v>
      </c>
      <c r="J530" s="1">
        <v>-0.58518403182699308</v>
      </c>
      <c r="K530" s="1">
        <v>1.805511336657118</v>
      </c>
      <c r="L530" s="1">
        <v>2.3885780462830462</v>
      </c>
      <c r="M530" s="1">
        <v>-4.0760223046366075</v>
      </c>
      <c r="N530" s="1">
        <v>0.31201816164918489</v>
      </c>
      <c r="O530" s="1">
        <v>-0.87605566200396401</v>
      </c>
      <c r="P530" s="1">
        <v>0.34905286393761437</v>
      </c>
    </row>
    <row r="531" spans="1:16" ht="12" customHeight="1" x14ac:dyDescent="0.25">
      <c r="A531" s="1" t="s">
        <v>585</v>
      </c>
      <c r="B531" s="1">
        <v>523.29048784015845</v>
      </c>
      <c r="C531" s="1">
        <v>2.7605529627755319</v>
      </c>
      <c r="D531" s="1">
        <v>-2.2048963088540749</v>
      </c>
      <c r="E531" s="1">
        <v>3.2535094808603602</v>
      </c>
      <c r="F531" s="1">
        <v>-1.9553299139720397</v>
      </c>
      <c r="G531" s="1">
        <v>1.1835904899606566</v>
      </c>
      <c r="H531" s="1">
        <v>0.63141094611121507</v>
      </c>
      <c r="I531" s="1">
        <v>-1.2532005866809812</v>
      </c>
      <c r="J531" s="1">
        <v>-0.37135428462450731</v>
      </c>
      <c r="K531" s="1">
        <v>1.0158085119601092</v>
      </c>
      <c r="L531" s="1">
        <v>-0.97551792401021897</v>
      </c>
      <c r="M531" s="1">
        <v>-2.0098858827460298</v>
      </c>
      <c r="N531" s="1">
        <v>-1.3528028987852179</v>
      </c>
      <c r="O531" s="1">
        <v>-3.8895967599533551E-2</v>
      </c>
      <c r="P531" s="1">
        <v>1.3170113756047304</v>
      </c>
    </row>
    <row r="532" spans="1:16" ht="12" customHeight="1" x14ac:dyDescent="0.25">
      <c r="A532" s="1" t="s">
        <v>586</v>
      </c>
      <c r="B532" s="1">
        <v>378.34499480482606</v>
      </c>
      <c r="C532" s="1">
        <v>0.32431380477970684</v>
      </c>
      <c r="D532" s="1">
        <v>0.68098702156747448</v>
      </c>
      <c r="E532" s="1">
        <v>-4.9794629790236675E-2</v>
      </c>
      <c r="F532" s="1">
        <v>-0.99944483552052021</v>
      </c>
      <c r="G532" s="1">
        <v>1.5805789619287389</v>
      </c>
      <c r="H532" s="1">
        <v>6.0992642167334257E-2</v>
      </c>
      <c r="I532" s="1">
        <v>-0.62511685926232641</v>
      </c>
      <c r="J532" s="1">
        <v>-1.2572807976670526</v>
      </c>
      <c r="K532" s="1">
        <v>-0.45470871907249349</v>
      </c>
      <c r="L532" s="1">
        <v>-0.814034044156139</v>
      </c>
      <c r="M532" s="1">
        <v>3.1308497292808126</v>
      </c>
      <c r="N532" s="1">
        <v>-0.48284059783865058</v>
      </c>
      <c r="O532" s="1">
        <v>-1.4607168285589245</v>
      </c>
      <c r="P532" s="1">
        <v>0.36621515214227635</v>
      </c>
    </row>
    <row r="533" spans="1:16" ht="12" customHeight="1" x14ac:dyDescent="0.25">
      <c r="A533" s="1" t="s">
        <v>587</v>
      </c>
      <c r="B533" s="1">
        <v>403.67998517975639</v>
      </c>
      <c r="C533" s="1">
        <v>1.8935744917233266</v>
      </c>
      <c r="D533" s="1">
        <v>-2.0499058587077919</v>
      </c>
      <c r="E533" s="1">
        <v>1.8210741511498023</v>
      </c>
      <c r="F533" s="1">
        <v>0.9831114269259803</v>
      </c>
      <c r="G533" s="1">
        <v>-0.44608418948602707</v>
      </c>
      <c r="H533" s="1">
        <v>0.46406556311993258</v>
      </c>
      <c r="I533" s="1">
        <v>1.5925998656315521</v>
      </c>
      <c r="J533" s="1">
        <v>-0.35992413208928348</v>
      </c>
      <c r="K533" s="1">
        <v>-0.98203955125086806</v>
      </c>
      <c r="L533" s="1">
        <v>-0.32533762794742765</v>
      </c>
      <c r="M533" s="1">
        <v>-0.55795671086872412</v>
      </c>
      <c r="N533" s="1">
        <v>-0.79474462246080479</v>
      </c>
      <c r="O533" s="1">
        <v>0.30835810152579718</v>
      </c>
      <c r="P533" s="1">
        <v>-1.5467909072654638</v>
      </c>
    </row>
    <row r="534" spans="1:16" ht="12" customHeight="1" x14ac:dyDescent="0.25">
      <c r="A534" s="1" t="s">
        <v>588</v>
      </c>
      <c r="B534" s="1">
        <v>589.99033543185124</v>
      </c>
      <c r="C534" s="1">
        <v>2.4131045086946594</v>
      </c>
      <c r="D534" s="1">
        <v>2.3619405756879499</v>
      </c>
      <c r="E534" s="1">
        <v>2.9986037892794033</v>
      </c>
      <c r="F534" s="1">
        <v>-3.6481956169465319</v>
      </c>
      <c r="G534" s="1">
        <v>1.2332278334877476</v>
      </c>
      <c r="H534" s="1">
        <v>-0.49126779750428723</v>
      </c>
      <c r="I534" s="1">
        <v>1.3923184767668653</v>
      </c>
      <c r="J534" s="1">
        <v>-3.2272296992472524</v>
      </c>
      <c r="K534" s="1">
        <v>0.81010725441413312</v>
      </c>
      <c r="L534" s="1">
        <v>0.51867319433011971</v>
      </c>
      <c r="M534" s="1">
        <v>-3.3270115451943858</v>
      </c>
      <c r="N534" s="1">
        <v>-1.7455745984111053</v>
      </c>
      <c r="O534" s="1">
        <v>0.9856029097565534</v>
      </c>
      <c r="P534" s="1">
        <v>-0.27429928511386864</v>
      </c>
    </row>
    <row r="535" spans="1:16" ht="12" customHeight="1" x14ac:dyDescent="0.25">
      <c r="A535" s="1" t="s">
        <v>589</v>
      </c>
      <c r="B535" s="1">
        <v>350.81094447891178</v>
      </c>
      <c r="C535" s="1">
        <v>0.97515530927279226</v>
      </c>
      <c r="D535" s="1">
        <v>-0.68930160923208517</v>
      </c>
      <c r="E535" s="1">
        <v>1.2610352831827993</v>
      </c>
      <c r="F535" s="1">
        <v>-3.3041497802657149</v>
      </c>
      <c r="G535" s="1">
        <v>0.51606321513637532</v>
      </c>
      <c r="H535" s="1">
        <v>-0.65599485317998596</v>
      </c>
      <c r="I535" s="1">
        <v>-1.7158531409983069</v>
      </c>
      <c r="J535" s="1">
        <v>0.16501941445189011</v>
      </c>
      <c r="K535" s="1">
        <v>0.45653070938856549</v>
      </c>
      <c r="L535" s="1">
        <v>1.1768722904570075</v>
      </c>
      <c r="M535" s="1">
        <v>-0.53765615285391632</v>
      </c>
      <c r="N535" s="1">
        <v>0.97488020300118117</v>
      </c>
      <c r="O535" s="1">
        <v>-0.6347955847573159</v>
      </c>
      <c r="P535" s="1">
        <v>2.0121946963967146</v>
      </c>
    </row>
    <row r="536" spans="1:16" ht="12" customHeight="1" x14ac:dyDescent="0.25">
      <c r="A536" s="1" t="s">
        <v>590</v>
      </c>
      <c r="B536" s="1">
        <v>583.35475579564763</v>
      </c>
      <c r="C536" s="1">
        <v>3.4963237787978896</v>
      </c>
      <c r="D536" s="1">
        <v>-2.878514983196784</v>
      </c>
      <c r="E536" s="1">
        <v>0.76074553673412904</v>
      </c>
      <c r="F536" s="1">
        <v>-2.2362548772654067</v>
      </c>
      <c r="G536" s="1">
        <v>2.7611627310847275</v>
      </c>
      <c r="H536" s="1">
        <v>-0.77661230118933744</v>
      </c>
      <c r="I536" s="1">
        <v>-1.9948092379746507</v>
      </c>
      <c r="J536" s="1">
        <v>-0.29506347424334584</v>
      </c>
      <c r="K536" s="1">
        <v>1.5824723178432418</v>
      </c>
      <c r="L536" s="1">
        <v>1.7179426785724923</v>
      </c>
      <c r="M536" s="1">
        <v>-4.4071382973883573</v>
      </c>
      <c r="N536" s="1">
        <v>-0.49445934714391765</v>
      </c>
      <c r="O536" s="1">
        <v>2.3632657822560925</v>
      </c>
      <c r="P536" s="1">
        <v>0.40093969311322736</v>
      </c>
    </row>
    <row r="537" spans="1:16" ht="12" customHeight="1" x14ac:dyDescent="0.25">
      <c r="A537" s="1" t="s">
        <v>591</v>
      </c>
      <c r="B537" s="1">
        <v>351.39090222944174</v>
      </c>
      <c r="C537" s="1">
        <v>0.31581241101392443</v>
      </c>
      <c r="D537" s="1">
        <v>1.5323816393596059</v>
      </c>
      <c r="E537" s="1">
        <v>1.4984086988785346</v>
      </c>
      <c r="F537" s="1">
        <v>-1.1407318015695489</v>
      </c>
      <c r="G537" s="1">
        <v>0.14368678249435185</v>
      </c>
      <c r="H537" s="1">
        <v>-1.6242509639753526</v>
      </c>
      <c r="I537" s="1">
        <v>1.6935136741187854E-2</v>
      </c>
      <c r="J537" s="1">
        <v>0.32753762853831292</v>
      </c>
      <c r="K537" s="1">
        <v>0.46422694597098701</v>
      </c>
      <c r="L537" s="1">
        <v>1.1607821490961228</v>
      </c>
      <c r="M537" s="1">
        <v>-1.4459368930124776</v>
      </c>
      <c r="N537" s="1">
        <v>-1.2651926380034551</v>
      </c>
      <c r="O537" s="1">
        <v>-1.078199225548184</v>
      </c>
      <c r="P537" s="1">
        <v>1.0945401300159909</v>
      </c>
    </row>
    <row r="538" spans="1:16" ht="12" customHeight="1" x14ac:dyDescent="0.25">
      <c r="A538" s="1" t="s">
        <v>592</v>
      </c>
      <c r="B538" s="1">
        <v>521.78920464200223</v>
      </c>
      <c r="C538" s="1">
        <v>2.4679692713059183</v>
      </c>
      <c r="D538" s="1">
        <v>-3.1963691531616356</v>
      </c>
      <c r="E538" s="1">
        <v>4.1173977643916277</v>
      </c>
      <c r="F538" s="1">
        <v>-2.3255044190361702</v>
      </c>
      <c r="G538" s="1">
        <v>1.3491336552302813</v>
      </c>
      <c r="H538" s="1">
        <v>0.36114596540728844</v>
      </c>
      <c r="I538" s="1">
        <v>-0.81211924758408782</v>
      </c>
      <c r="J538" s="1">
        <v>-2.3590441950475447</v>
      </c>
      <c r="K538" s="1">
        <v>-0.41160377438665291</v>
      </c>
      <c r="L538" s="1">
        <v>0.47526873584494195</v>
      </c>
      <c r="M538" s="1">
        <v>-1.1212202850831794</v>
      </c>
      <c r="N538" s="1">
        <v>-1.8537660716602837</v>
      </c>
      <c r="O538" s="1">
        <v>1.9585267652040272</v>
      </c>
      <c r="P538" s="1">
        <v>1.3501849885754695</v>
      </c>
    </row>
    <row r="539" spans="1:16" ht="12" customHeight="1" x14ac:dyDescent="0.25">
      <c r="A539" s="1" t="s">
        <v>593</v>
      </c>
      <c r="B539" s="1">
        <v>404.37086085693062</v>
      </c>
      <c r="C539" s="1">
        <v>2.6678402323355868</v>
      </c>
      <c r="D539" s="1">
        <v>-2.6835039520698172</v>
      </c>
      <c r="E539" s="1">
        <v>1.7293971734941636</v>
      </c>
      <c r="F539" s="1">
        <v>-2.8232666869497911</v>
      </c>
      <c r="G539" s="1">
        <v>2.4226113393951398</v>
      </c>
      <c r="H539" s="1">
        <v>-0.89696076557364002</v>
      </c>
      <c r="I539" s="1">
        <v>-0.29732645061076257</v>
      </c>
      <c r="J539" s="1">
        <v>-0.89430423047225815</v>
      </c>
      <c r="K539" s="1">
        <v>0.30799095738945842</v>
      </c>
      <c r="L539" s="1">
        <v>0.57044016730244618</v>
      </c>
      <c r="M539" s="1">
        <v>-0.28811037414682761</v>
      </c>
      <c r="N539" s="1">
        <v>0.33206250967215478</v>
      </c>
      <c r="O539" s="1">
        <v>-0.4844392294662182</v>
      </c>
      <c r="P539" s="1">
        <v>0.33756930970036558</v>
      </c>
    </row>
    <row r="540" spans="1:16" ht="12" customHeight="1" x14ac:dyDescent="0.25">
      <c r="A540" s="1" t="s">
        <v>594</v>
      </c>
      <c r="B540" s="1">
        <v>280.12650328454811</v>
      </c>
      <c r="C540" s="1">
        <v>0.66635284601556344</v>
      </c>
      <c r="D540" s="1">
        <v>1.3957851959164365</v>
      </c>
      <c r="E540" s="1">
        <v>-1.0702494909660099</v>
      </c>
      <c r="F540" s="1">
        <v>-0.74044214039221079</v>
      </c>
      <c r="G540" s="1">
        <v>-0.4869739068514426</v>
      </c>
      <c r="H540" s="1">
        <v>0.58658852657897431</v>
      </c>
      <c r="I540" s="1">
        <v>3.496240988467289E-2</v>
      </c>
      <c r="J540" s="1">
        <v>-0.83763986184748696</v>
      </c>
      <c r="K540" s="1">
        <v>-0.53629865145234157</v>
      </c>
      <c r="L540" s="1">
        <v>1.0805238337504603</v>
      </c>
      <c r="M540" s="1">
        <v>-4.6596259845429172E-2</v>
      </c>
      <c r="N540" s="1">
        <v>-0.80033218799922246</v>
      </c>
      <c r="O540" s="1">
        <v>0.28329454604601423</v>
      </c>
      <c r="P540" s="1">
        <v>0.47102514116202165</v>
      </c>
    </row>
    <row r="541" spans="1:16" ht="12" customHeight="1" x14ac:dyDescent="0.25">
      <c r="A541" s="1" t="s">
        <v>595</v>
      </c>
      <c r="B541" s="1">
        <v>500.12398706910483</v>
      </c>
      <c r="C541" s="1">
        <v>0.81727944782477979</v>
      </c>
      <c r="D541" s="1">
        <v>0.90563774048070145</v>
      </c>
      <c r="E541" s="1">
        <v>0.75039363763206191</v>
      </c>
      <c r="F541" s="1">
        <v>-1.2054185391459125</v>
      </c>
      <c r="G541" s="1">
        <v>-2.2489129529649965</v>
      </c>
      <c r="H541" s="1">
        <v>0.14548107563639442</v>
      </c>
      <c r="I541" s="1">
        <v>2.1795201804367745</v>
      </c>
      <c r="J541" s="1">
        <v>-0.68655789438178383</v>
      </c>
      <c r="K541" s="1">
        <v>-1.3125371227842104</v>
      </c>
      <c r="L541" s="1">
        <v>-1.9093884398874341</v>
      </c>
      <c r="M541" s="1">
        <v>3.4112525940369949</v>
      </c>
      <c r="N541" s="1">
        <v>0.44750178811635277</v>
      </c>
      <c r="O541" s="1">
        <v>-0.50691412938075864</v>
      </c>
      <c r="P541" s="1">
        <v>-0.78733738561896405</v>
      </c>
    </row>
    <row r="542" spans="1:16" ht="12" customHeight="1" x14ac:dyDescent="0.25">
      <c r="A542" s="1" t="s">
        <v>596</v>
      </c>
      <c r="B542" s="1">
        <v>553.55207517905137</v>
      </c>
      <c r="C542" s="1">
        <v>0.81250283015635838</v>
      </c>
      <c r="D542" s="1">
        <v>0.60737580927284185</v>
      </c>
      <c r="E542" s="1">
        <v>3.7820984380133487</v>
      </c>
      <c r="F542" s="1">
        <v>-2.6653495940633105</v>
      </c>
      <c r="G542" s="1">
        <v>5.5399811243165613E-2</v>
      </c>
      <c r="H542" s="1">
        <v>2.2635933376184285</v>
      </c>
      <c r="I542" s="1">
        <v>1.1150746290252125</v>
      </c>
      <c r="J542" s="1">
        <v>-1.8673821821918144</v>
      </c>
      <c r="K542" s="1">
        <v>-0.42914050738353665</v>
      </c>
      <c r="L542" s="1">
        <v>-0.85999985059948858</v>
      </c>
      <c r="M542" s="1">
        <v>-1.1024715195094106</v>
      </c>
      <c r="N542" s="1">
        <v>-2.947142641649116</v>
      </c>
      <c r="O542" s="1">
        <v>1.4161931589928765</v>
      </c>
      <c r="P542" s="1">
        <v>-0.1807517189255558</v>
      </c>
    </row>
    <row r="543" spans="1:16" ht="12" customHeight="1" x14ac:dyDescent="0.25">
      <c r="A543" s="1" t="s">
        <v>597</v>
      </c>
      <c r="B543" s="1">
        <v>626.9123275226782</v>
      </c>
      <c r="C543" s="1">
        <v>3.1775638637612929</v>
      </c>
      <c r="D543" s="1">
        <v>-2.137708800889226</v>
      </c>
      <c r="E543" s="1">
        <v>2.2432353947282051</v>
      </c>
      <c r="F543" s="1">
        <v>-2.9486823961029849</v>
      </c>
      <c r="G543" s="1">
        <v>1.5199336476791632</v>
      </c>
      <c r="H543" s="1">
        <v>-1.2270315211659146</v>
      </c>
      <c r="I543" s="1">
        <v>-0.64356785390317162</v>
      </c>
      <c r="J543" s="1">
        <v>-3.5655120926390502</v>
      </c>
      <c r="K543" s="1">
        <v>0.51043322729296914</v>
      </c>
      <c r="L543" s="1">
        <v>2.8792044778431563</v>
      </c>
      <c r="M543" s="1">
        <v>-1.291621238671222</v>
      </c>
      <c r="N543" s="1">
        <v>-2.8122601976660828</v>
      </c>
      <c r="O543" s="1">
        <v>2.9805570793570451</v>
      </c>
      <c r="P543" s="1">
        <v>1.3154564103758215</v>
      </c>
    </row>
    <row r="544" spans="1:16" ht="12" customHeight="1" x14ac:dyDescent="0.25">
      <c r="A544" s="1" t="s">
        <v>598</v>
      </c>
      <c r="B544" s="1">
        <v>472.7782549100566</v>
      </c>
      <c r="C544" s="1">
        <v>2.6488725769652381</v>
      </c>
      <c r="D544" s="1">
        <v>-8.4250903850151174E-2</v>
      </c>
      <c r="E544" s="1">
        <v>-0.59769995524931474</v>
      </c>
      <c r="F544" s="1">
        <v>-1.3293288479866752</v>
      </c>
      <c r="G544" s="1">
        <v>2.4862648219977457</v>
      </c>
      <c r="H544" s="1">
        <v>1.8151891631860528</v>
      </c>
      <c r="I544" s="1">
        <v>-0.42106135540832523</v>
      </c>
      <c r="J544" s="1">
        <v>-2.2705394248858455</v>
      </c>
      <c r="K544" s="1">
        <v>0.80793363985693345</v>
      </c>
      <c r="L544" s="1">
        <v>-0.15774092810201831</v>
      </c>
      <c r="M544" s="1">
        <v>0.75484994791198634</v>
      </c>
      <c r="N544" s="1">
        <v>-0.61066951240088907</v>
      </c>
      <c r="O544" s="1">
        <v>-2.7436448946447896</v>
      </c>
      <c r="P544" s="1">
        <v>-0.29817432738994754</v>
      </c>
    </row>
    <row r="545" spans="1:16" ht="12" customHeight="1" x14ac:dyDescent="0.25">
      <c r="A545" s="1" t="s">
        <v>599</v>
      </c>
      <c r="B545" s="1">
        <v>410.94342409638904</v>
      </c>
      <c r="C545" s="1">
        <v>1.2551211148017707</v>
      </c>
      <c r="D545" s="1">
        <v>-0.80148072372251145</v>
      </c>
      <c r="E545" s="1">
        <v>-1.3224880275441546</v>
      </c>
      <c r="F545" s="1">
        <v>-3.0958761407232478</v>
      </c>
      <c r="G545" s="1">
        <v>1.2696783877331119</v>
      </c>
      <c r="H545" s="1">
        <v>-0.37112238805620684</v>
      </c>
      <c r="I545" s="1">
        <v>1.8301266180591333</v>
      </c>
      <c r="J545" s="1">
        <v>-1.3778338953830065</v>
      </c>
      <c r="K545" s="1">
        <v>4.8813960906604781E-2</v>
      </c>
      <c r="L545" s="1">
        <v>1.0192161615282516</v>
      </c>
      <c r="M545" s="1">
        <v>0.61589085583541237</v>
      </c>
      <c r="N545" s="1">
        <v>-0.29859033207909608</v>
      </c>
      <c r="O545" s="1">
        <v>0.41559005228924156</v>
      </c>
      <c r="P545" s="1">
        <v>0.81295435635469704</v>
      </c>
    </row>
    <row r="546" spans="1:16" ht="12" customHeight="1" x14ac:dyDescent="0.25">
      <c r="A546" s="1" t="s">
        <v>600</v>
      </c>
      <c r="B546" s="1">
        <v>547.68601250260895</v>
      </c>
      <c r="C546" s="1">
        <v>1.2588352359036006</v>
      </c>
      <c r="D546" s="1">
        <v>-1.8822739218867461</v>
      </c>
      <c r="E546" s="1">
        <v>3.5789917644975731</v>
      </c>
      <c r="F546" s="1">
        <v>-2.90170442820716</v>
      </c>
      <c r="G546" s="1">
        <v>2.3028539807087056</v>
      </c>
      <c r="H546" s="1">
        <v>0.46990772035306277</v>
      </c>
      <c r="I546" s="1">
        <v>0.29732288803219448</v>
      </c>
      <c r="J546" s="1">
        <v>-2.4873483088609332</v>
      </c>
      <c r="K546" s="1">
        <v>-0.23482393211096111</v>
      </c>
      <c r="L546" s="1">
        <v>2.2321555699044033</v>
      </c>
      <c r="M546" s="1">
        <v>-1.5763290815011848</v>
      </c>
      <c r="N546" s="1">
        <v>-2.0267586267668913</v>
      </c>
      <c r="O546" s="1">
        <v>1.043538559051586</v>
      </c>
      <c r="P546" s="1">
        <v>-7.4367419117249381E-2</v>
      </c>
    </row>
    <row r="547" spans="1:16" ht="12" customHeight="1" x14ac:dyDescent="0.25">
      <c r="A547" s="1" t="s">
        <v>601</v>
      </c>
      <c r="B547" s="1">
        <v>581.33963120882026</v>
      </c>
      <c r="C547" s="1">
        <v>2.2746507740847726</v>
      </c>
      <c r="D547" s="1">
        <v>-0.98979172499694379</v>
      </c>
      <c r="E547" s="1">
        <v>-1.0940729029618299</v>
      </c>
      <c r="F547" s="1">
        <v>-3.5394240203507348</v>
      </c>
      <c r="G547" s="1">
        <v>3.0797042743693206</v>
      </c>
      <c r="H547" s="1">
        <v>0.94744602787160959</v>
      </c>
      <c r="I547" s="1">
        <v>1.8546417932808419</v>
      </c>
      <c r="J547" s="1">
        <v>-2.641705107084602E-2</v>
      </c>
      <c r="K547" s="1">
        <v>-6.3462141616847823E-2</v>
      </c>
      <c r="L547" s="1">
        <v>0.10339409504381702</v>
      </c>
      <c r="M547" s="1">
        <v>-2.6187258435776455</v>
      </c>
      <c r="N547" s="1">
        <v>0.94576222119970055</v>
      </c>
      <c r="O547" s="1">
        <v>-1.5007434607544048</v>
      </c>
      <c r="P547" s="1">
        <v>0.62703795947919072</v>
      </c>
    </row>
    <row r="548" spans="1:16" ht="12" customHeight="1" x14ac:dyDescent="0.25">
      <c r="A548" s="1" t="s">
        <v>602</v>
      </c>
      <c r="B548" s="1">
        <v>313.2555362567378</v>
      </c>
      <c r="C548" s="1">
        <v>1.363431892929317</v>
      </c>
      <c r="D548" s="1">
        <v>-4.3125183096949349E-2</v>
      </c>
      <c r="E548" s="1">
        <v>-0.58994186862285658</v>
      </c>
      <c r="F548" s="1">
        <v>-0.59573224307334671</v>
      </c>
      <c r="G548" s="1">
        <v>7.5536329256138957E-2</v>
      </c>
      <c r="H548" s="1">
        <v>0.39381116927570331</v>
      </c>
      <c r="I548" s="1">
        <v>-1.3927479482106895</v>
      </c>
      <c r="J548" s="1">
        <v>-0.13592894551087842</v>
      </c>
      <c r="K548" s="1">
        <v>0.62401262324805584</v>
      </c>
      <c r="L548" s="1">
        <v>1.537258278065087</v>
      </c>
      <c r="M548" s="1">
        <v>-1.9012860681063612</v>
      </c>
      <c r="N548" s="1">
        <v>0.60995412946581684</v>
      </c>
      <c r="O548" s="1">
        <v>-0.80638620382778248</v>
      </c>
      <c r="P548" s="1">
        <v>0.86114403820874541</v>
      </c>
    </row>
    <row r="549" spans="1:16" ht="12" customHeight="1" x14ac:dyDescent="0.25">
      <c r="A549" s="1" t="s">
        <v>603</v>
      </c>
      <c r="B549" s="1">
        <v>563.58104278129645</v>
      </c>
      <c r="C549" s="1">
        <v>1.85734109294842</v>
      </c>
      <c r="D549" s="1">
        <v>-3.480734582732365</v>
      </c>
      <c r="E549" s="1">
        <v>-0.19789504898395477</v>
      </c>
      <c r="F549" s="1">
        <v>-0.91320792407222651</v>
      </c>
      <c r="G549" s="1">
        <v>0.81994068530816144</v>
      </c>
      <c r="H549" s="1">
        <v>2.1520920543337736</v>
      </c>
      <c r="I549" s="1">
        <v>-3.5927574264222559</v>
      </c>
      <c r="J549" s="1">
        <v>-1.4832242929911277</v>
      </c>
      <c r="K549" s="1">
        <v>-0.39593592874233646</v>
      </c>
      <c r="L549" s="1">
        <v>1.6866115029896791</v>
      </c>
      <c r="M549" s="1">
        <v>0.99839052437883169</v>
      </c>
      <c r="N549" s="1">
        <v>-1.2375395495674129</v>
      </c>
      <c r="O549" s="1">
        <v>2.0961563912099317</v>
      </c>
      <c r="P549" s="1">
        <v>1.6907625023428818</v>
      </c>
    </row>
    <row r="550" spans="1:16" ht="12" customHeight="1" x14ac:dyDescent="0.25">
      <c r="A550" s="1" t="s">
        <v>604</v>
      </c>
      <c r="B550" s="1">
        <v>598.17394220648634</v>
      </c>
      <c r="C550" s="1">
        <v>2.5414359017253343</v>
      </c>
      <c r="D550" s="1">
        <v>-1.1819466779321217</v>
      </c>
      <c r="E550" s="1">
        <v>2.9947500122551083</v>
      </c>
      <c r="F550" s="1">
        <v>-3.7016701514314994</v>
      </c>
      <c r="G550" s="1">
        <v>0.93321261671861244</v>
      </c>
      <c r="H550" s="1">
        <v>1.2371490433004195</v>
      </c>
      <c r="I550" s="1">
        <v>-1.3117093089039631</v>
      </c>
      <c r="J550" s="1">
        <v>-3.5799345868372523</v>
      </c>
      <c r="K550" s="1">
        <v>0.2020591540810443</v>
      </c>
      <c r="L550" s="1">
        <v>1.4631316583952636</v>
      </c>
      <c r="M550" s="1">
        <v>-1.353846753372707</v>
      </c>
      <c r="N550" s="1">
        <v>-2.4144046888627786</v>
      </c>
      <c r="O550" s="1">
        <v>0.93204772521306734</v>
      </c>
      <c r="P550" s="1">
        <v>3.239726055651472</v>
      </c>
    </row>
    <row r="551" spans="1:16" ht="12" customHeight="1" x14ac:dyDescent="0.25">
      <c r="A551" s="1" t="s">
        <v>605</v>
      </c>
      <c r="B551" s="1">
        <v>233.40205873717787</v>
      </c>
      <c r="C551" s="1">
        <v>0.66414381700866321</v>
      </c>
      <c r="D551" s="1">
        <v>-8.9014938936413435E-2</v>
      </c>
      <c r="E551" s="1">
        <v>0.27659521935764547</v>
      </c>
      <c r="F551" s="1">
        <v>0.69052390974260835</v>
      </c>
      <c r="G551" s="1">
        <v>-0.9313295706704422</v>
      </c>
      <c r="H551" s="1">
        <v>0.7215626078109697</v>
      </c>
      <c r="I551" s="1">
        <v>-0.16644783568278704</v>
      </c>
      <c r="J551" s="1">
        <v>-0.53133379429953498</v>
      </c>
      <c r="K551" s="1">
        <v>-0.17148261920560029</v>
      </c>
      <c r="L551" s="1">
        <v>0.25763921828991937</v>
      </c>
      <c r="M551" s="1">
        <v>-0.15360392997797268</v>
      </c>
      <c r="N551" s="1">
        <v>-1.4183264981985877E-2</v>
      </c>
      <c r="O551" s="1">
        <v>-0.5108207929848928</v>
      </c>
      <c r="P551" s="1">
        <v>-4.2248025470176698E-2</v>
      </c>
    </row>
    <row r="552" spans="1:16" ht="12" customHeight="1" x14ac:dyDescent="0.25">
      <c r="A552" s="1" t="s">
        <v>606</v>
      </c>
      <c r="B552" s="1">
        <v>314.32876884552149</v>
      </c>
      <c r="C552" s="1">
        <v>0.67089391809266541</v>
      </c>
      <c r="D552" s="1">
        <v>1.339968599499137</v>
      </c>
      <c r="E552" s="1">
        <v>2.1652810101732185</v>
      </c>
      <c r="F552" s="1">
        <v>-0.79117756130444039</v>
      </c>
      <c r="G552" s="1">
        <v>-0.93120906644123946</v>
      </c>
      <c r="H552" s="1">
        <v>-0.19146069863831264</v>
      </c>
      <c r="I552" s="1">
        <v>0.31242553166199971</v>
      </c>
      <c r="J552" s="1">
        <v>-1.0848743596063175</v>
      </c>
      <c r="K552" s="1">
        <v>-0.78784412291663009</v>
      </c>
      <c r="L552" s="1">
        <v>0.52048697007358091</v>
      </c>
      <c r="M552" s="1">
        <v>-2.2390518389823497</v>
      </c>
      <c r="N552" s="1">
        <v>-0.87748008477727335</v>
      </c>
      <c r="O552" s="1">
        <v>1.2061806760262239</v>
      </c>
      <c r="P552" s="1">
        <v>0.68786102713973774</v>
      </c>
    </row>
    <row r="553" spans="1:16" ht="12" customHeight="1" x14ac:dyDescent="0.25">
      <c r="A553" s="1" t="s">
        <v>607</v>
      </c>
      <c r="B553" s="1">
        <v>674.75076540063958</v>
      </c>
      <c r="C553" s="1">
        <v>3.8208179549285934</v>
      </c>
      <c r="D553" s="1">
        <v>0.57433310409794003</v>
      </c>
      <c r="E553" s="1">
        <v>1.1988937997416451</v>
      </c>
      <c r="F553" s="1">
        <v>-2.7832126111980888</v>
      </c>
      <c r="G553" s="1">
        <v>3.3435490150843656</v>
      </c>
      <c r="H553" s="1">
        <v>1.7032610436009497</v>
      </c>
      <c r="I553" s="1">
        <v>5.4670898829396249E-2</v>
      </c>
      <c r="J553" s="1">
        <v>-1.1745994480054569</v>
      </c>
      <c r="K553" s="1">
        <v>1.3521429066403086</v>
      </c>
      <c r="L553" s="1">
        <v>1.4246921558376402</v>
      </c>
      <c r="M553" s="1">
        <v>-4.9436795513668335</v>
      </c>
      <c r="N553" s="1">
        <v>-1.8585037970276543</v>
      </c>
      <c r="O553" s="1">
        <v>-0.76146971287257981</v>
      </c>
      <c r="P553" s="1">
        <v>-1.9508957582902251</v>
      </c>
    </row>
    <row r="554" spans="1:16" ht="12" customHeight="1" x14ac:dyDescent="0.25">
      <c r="A554" s="1" t="s">
        <v>608</v>
      </c>
      <c r="B554" s="1">
        <v>545.87647543793423</v>
      </c>
      <c r="C554" s="1">
        <v>2.0075925535484909</v>
      </c>
      <c r="D554" s="1">
        <v>0.94341419643557312</v>
      </c>
      <c r="E554" s="1">
        <v>2.8334755484655463</v>
      </c>
      <c r="F554" s="1">
        <v>-3.9823851496538838</v>
      </c>
      <c r="G554" s="1">
        <v>2.5511375703737396</v>
      </c>
      <c r="H554" s="1">
        <v>-3.1398299903218243</v>
      </c>
      <c r="I554" s="1">
        <v>-0.45916524229612621</v>
      </c>
      <c r="J554" s="1">
        <v>-1.2594005087060238</v>
      </c>
      <c r="K554" s="1">
        <v>1.6811004721397584</v>
      </c>
      <c r="L554" s="1">
        <v>1.4445285912234047</v>
      </c>
      <c r="M554" s="1">
        <v>-2.2776529428528103</v>
      </c>
      <c r="N554" s="1">
        <v>-0.84980896512560145</v>
      </c>
      <c r="O554" s="1">
        <v>-0.60433045790105544</v>
      </c>
      <c r="P554" s="1">
        <v>1.1113243246708118</v>
      </c>
    </row>
    <row r="555" spans="1:16" ht="12" customHeight="1" x14ac:dyDescent="0.25">
      <c r="A555" s="1" t="s">
        <v>609</v>
      </c>
      <c r="B555" s="1">
        <v>505.1300731715146</v>
      </c>
      <c r="C555" s="1">
        <v>1.7828936444487649</v>
      </c>
      <c r="D555" s="1">
        <v>-0.94363886529911478</v>
      </c>
      <c r="E555" s="1">
        <v>6.137065358248682E-2</v>
      </c>
      <c r="F555" s="1">
        <v>0.37839878134658089</v>
      </c>
      <c r="G555" s="1">
        <v>2.5521514963696652</v>
      </c>
      <c r="H555" s="1">
        <v>1.8142460119539285</v>
      </c>
      <c r="I555" s="1">
        <v>-2.9773663939547239</v>
      </c>
      <c r="J555" s="1">
        <v>0.68244552278147363</v>
      </c>
      <c r="K555" s="1">
        <v>0.81922154853650553</v>
      </c>
      <c r="L555" s="1">
        <v>-0.44070869447436628</v>
      </c>
      <c r="M555" s="1">
        <v>-3.3552052935130114</v>
      </c>
      <c r="N555" s="1">
        <v>2.241720354241887E-2</v>
      </c>
      <c r="O555" s="1">
        <v>-6.3526224377078402E-2</v>
      </c>
      <c r="P555" s="1">
        <v>-0.33269939094353007</v>
      </c>
    </row>
    <row r="556" spans="1:16" ht="12" customHeight="1" x14ac:dyDescent="0.25">
      <c r="A556" s="1" t="s">
        <v>610</v>
      </c>
      <c r="B556" s="1">
        <v>266.266896291639</v>
      </c>
      <c r="C556" s="1">
        <v>-4.3921174141512288E-2</v>
      </c>
      <c r="D556" s="1">
        <v>1.045729184613311</v>
      </c>
      <c r="E556" s="1">
        <v>-1.136563392734937</v>
      </c>
      <c r="F556" s="1">
        <v>0.30230637869733412</v>
      </c>
      <c r="G556" s="1">
        <v>-0.12515795005572558</v>
      </c>
      <c r="H556" s="1">
        <v>0.32132404899684253</v>
      </c>
      <c r="I556" s="1">
        <v>-0.50355929615303985</v>
      </c>
      <c r="J556" s="1">
        <v>1.282905262158361</v>
      </c>
      <c r="K556" s="1">
        <v>-1.1513137211984479</v>
      </c>
      <c r="L556" s="1">
        <v>-0.15005228534301637</v>
      </c>
      <c r="M556" s="1">
        <v>0.79727171631679061</v>
      </c>
      <c r="N556" s="1">
        <v>0.36696942549855005</v>
      </c>
      <c r="O556" s="1">
        <v>-0.22746500072798412</v>
      </c>
      <c r="P556" s="1">
        <v>-0.77847319592652631</v>
      </c>
    </row>
    <row r="557" spans="1:16" ht="12" customHeight="1" x14ac:dyDescent="0.25">
      <c r="A557" s="1" t="s">
        <v>611</v>
      </c>
      <c r="B557" s="1">
        <v>556.20824661487188</v>
      </c>
      <c r="C557" s="1">
        <v>2.7150684324047138</v>
      </c>
      <c r="D557" s="1">
        <v>1.7273956201052694</v>
      </c>
      <c r="E557" s="1">
        <v>2.1379770525819821</v>
      </c>
      <c r="F557" s="1">
        <v>-1.8809268311116174</v>
      </c>
      <c r="G557" s="1">
        <v>-0.17296217818355544</v>
      </c>
      <c r="H557" s="1">
        <v>0.88846408620207085</v>
      </c>
      <c r="I557" s="1">
        <v>3.5007434033086624</v>
      </c>
      <c r="J557" s="1">
        <v>-1.0032080411944184</v>
      </c>
      <c r="K557" s="1">
        <v>0.60344030370250856</v>
      </c>
      <c r="L557" s="1">
        <v>-0.89284643007250042</v>
      </c>
      <c r="M557" s="1">
        <v>-4.093764088945167</v>
      </c>
      <c r="N557" s="1">
        <v>-1.5146758547672516</v>
      </c>
      <c r="O557" s="1">
        <v>0.36914873888241584</v>
      </c>
      <c r="P557" s="1">
        <v>-2.3838542129131128</v>
      </c>
    </row>
    <row r="558" spans="1:16" ht="12" customHeight="1" x14ac:dyDescent="0.25">
      <c r="A558" s="1" t="s">
        <v>612</v>
      </c>
      <c r="B558" s="1">
        <v>693.58950754606235</v>
      </c>
      <c r="C558" s="1">
        <v>3.0915158908914564</v>
      </c>
      <c r="D558" s="1">
        <v>0.57086750135093201</v>
      </c>
      <c r="E558" s="1">
        <v>4.1565352582709423</v>
      </c>
      <c r="F558" s="1">
        <v>-3.8293965405467278</v>
      </c>
      <c r="G558" s="1">
        <v>2.266583956379066</v>
      </c>
      <c r="H558" s="1">
        <v>-0.20516690292028295</v>
      </c>
      <c r="I558" s="1">
        <v>-3.343784947419861E-2</v>
      </c>
      <c r="J558" s="1">
        <v>-3.1729522370501821</v>
      </c>
      <c r="K558" s="1">
        <v>2.5025210988909596</v>
      </c>
      <c r="L558" s="1">
        <v>1.1521714171800248</v>
      </c>
      <c r="M558" s="1">
        <v>-3.6880853891998693</v>
      </c>
      <c r="N558" s="1">
        <v>-1.9947512348793559</v>
      </c>
      <c r="O558" s="1">
        <v>-0.52643691548215743</v>
      </c>
      <c r="P558" s="1">
        <v>-0.28996805341060816</v>
      </c>
    </row>
    <row r="559" spans="1:16" ht="12" customHeight="1" x14ac:dyDescent="0.25">
      <c r="A559" s="1" t="s">
        <v>613</v>
      </c>
      <c r="B559" s="1">
        <v>523.60108914257955</v>
      </c>
      <c r="C559" s="1">
        <v>1.4898379806040309</v>
      </c>
      <c r="D559" s="1">
        <v>1.4624303896953195</v>
      </c>
      <c r="E559" s="1">
        <v>1.9939881578487988</v>
      </c>
      <c r="F559" s="1">
        <v>-2.7584341690782024</v>
      </c>
      <c r="G559" s="1">
        <v>1.4753714263031861</v>
      </c>
      <c r="H559" s="1">
        <v>-1.5052082158606068</v>
      </c>
      <c r="I559" s="1">
        <v>0.72394232812667092</v>
      </c>
      <c r="J559" s="1">
        <v>1.9925244184087161</v>
      </c>
      <c r="K559" s="1">
        <v>1.1332853109085197</v>
      </c>
      <c r="L559" s="1">
        <v>0.27345357853100316</v>
      </c>
      <c r="M559" s="1">
        <v>-4.4474284016016439</v>
      </c>
      <c r="N559" s="1">
        <v>0.37867796711596047</v>
      </c>
      <c r="O559" s="1">
        <v>-1.412070686218412</v>
      </c>
      <c r="P559" s="1">
        <v>-0.80037008478334049</v>
      </c>
    </row>
    <row r="560" spans="1:16" ht="12" customHeight="1" x14ac:dyDescent="0.25">
      <c r="A560" s="1" t="s">
        <v>614</v>
      </c>
      <c r="B560" s="1">
        <v>556.10170210147294</v>
      </c>
      <c r="C560" s="1">
        <v>1.8665915183770945</v>
      </c>
      <c r="D560" s="1">
        <v>1.1453002430131145</v>
      </c>
      <c r="E560" s="1">
        <v>1.152941947623485</v>
      </c>
      <c r="F560" s="1">
        <v>-3.5303962895897087</v>
      </c>
      <c r="G560" s="1">
        <v>0.43290561323150739</v>
      </c>
      <c r="H560" s="1">
        <v>0.66462966887409514</v>
      </c>
      <c r="I560" s="1">
        <v>2.8258442795996825</v>
      </c>
      <c r="J560" s="1">
        <v>-6.6836567237591833E-3</v>
      </c>
      <c r="K560" s="1">
        <v>1.2353901691229801</v>
      </c>
      <c r="L560" s="1">
        <v>-1.4243227239604961</v>
      </c>
      <c r="M560" s="1">
        <v>-0.65615271805591668</v>
      </c>
      <c r="N560" s="1">
        <v>1.0421766241461807</v>
      </c>
      <c r="O560" s="1">
        <v>-3.1012319247946607</v>
      </c>
      <c r="P560" s="1">
        <v>-1.6469927508635982</v>
      </c>
    </row>
    <row r="561" spans="1:16" ht="12" customHeight="1" x14ac:dyDescent="0.25">
      <c r="A561" s="1" t="s">
        <v>615</v>
      </c>
      <c r="B561" s="1">
        <v>701.48666452492148</v>
      </c>
      <c r="C561" s="1">
        <v>3.4663342953646432</v>
      </c>
      <c r="D561" s="1">
        <v>0.74269707803014406</v>
      </c>
      <c r="E561" s="1">
        <v>0.69157327025670257</v>
      </c>
      <c r="F561" s="1">
        <v>-3.8558444144048227</v>
      </c>
      <c r="G561" s="1">
        <v>2.118572285369158</v>
      </c>
      <c r="H561" s="1">
        <v>-0.95802148309086499</v>
      </c>
      <c r="I561" s="1">
        <v>2.9216974868541379</v>
      </c>
      <c r="J561" s="1">
        <v>-0.27650184914382248</v>
      </c>
      <c r="K561" s="1">
        <v>1.0163339589924043</v>
      </c>
      <c r="L561" s="1">
        <v>-0.13576070477957328</v>
      </c>
      <c r="M561" s="1">
        <v>-4.4129875527248315</v>
      </c>
      <c r="N561" s="1">
        <v>-1.1222025127652473</v>
      </c>
      <c r="O561" s="1">
        <v>1.464942348495659</v>
      </c>
      <c r="P561" s="1">
        <v>-1.6608322064536873</v>
      </c>
    </row>
    <row r="562" spans="1:16" ht="12" customHeight="1" x14ac:dyDescent="0.25">
      <c r="A562" s="1" t="s">
        <v>616</v>
      </c>
      <c r="B562" s="1">
        <v>645.67006596084377</v>
      </c>
      <c r="C562" s="1">
        <v>2.0767294212121383</v>
      </c>
      <c r="D562" s="1">
        <v>0.81174714025185513</v>
      </c>
      <c r="E562" s="1">
        <v>-1.3777804938008358</v>
      </c>
      <c r="F562" s="1">
        <v>0.75353872412412237</v>
      </c>
      <c r="G562" s="1">
        <v>2.8679272617262535E-2</v>
      </c>
      <c r="H562" s="1">
        <v>3.7922838054465826</v>
      </c>
      <c r="I562" s="1">
        <v>0.6206003131468264</v>
      </c>
      <c r="J562" s="1">
        <v>0.68782942464418106</v>
      </c>
      <c r="K562" s="1">
        <v>-0.43902732485187357</v>
      </c>
      <c r="L562" s="1">
        <v>-2.406183816866164</v>
      </c>
      <c r="M562" s="1">
        <v>-1.1410217704616159E-2</v>
      </c>
      <c r="N562" s="1">
        <v>1.6185109751075233</v>
      </c>
      <c r="O562" s="1">
        <v>-2.7108836487076364</v>
      </c>
      <c r="P562" s="1">
        <v>-3.4446335746193659</v>
      </c>
    </row>
    <row r="563" spans="1:16" ht="12" customHeight="1" x14ac:dyDescent="0.25">
      <c r="A563" s="1" t="s">
        <v>617</v>
      </c>
      <c r="B563" s="1">
        <v>378.46039088608421</v>
      </c>
      <c r="C563" s="1">
        <v>0.97106856108502648</v>
      </c>
      <c r="D563" s="1">
        <v>-1.2807875550997161</v>
      </c>
      <c r="E563" s="1">
        <v>-1.2578988299351077</v>
      </c>
      <c r="F563" s="1">
        <v>0.47518838131511271</v>
      </c>
      <c r="G563" s="1">
        <v>2.2313351597197766</v>
      </c>
      <c r="H563" s="1">
        <v>-0.65791540430309903</v>
      </c>
      <c r="I563" s="1">
        <v>0.86213972344981049</v>
      </c>
      <c r="J563" s="1">
        <v>0.23321324959726306</v>
      </c>
      <c r="K563" s="1">
        <v>0.44798140166774231</v>
      </c>
      <c r="L563" s="1">
        <v>0.83783948169571376</v>
      </c>
      <c r="M563" s="1">
        <v>-2.1448269322288813</v>
      </c>
      <c r="N563" s="1">
        <v>0.81338912506972605</v>
      </c>
      <c r="O563" s="1">
        <v>-1.0013511491292828</v>
      </c>
      <c r="P563" s="1">
        <v>-0.52937521290408451</v>
      </c>
    </row>
    <row r="564" spans="1:16" ht="12" customHeight="1" x14ac:dyDescent="0.25">
      <c r="A564" s="1" t="s">
        <v>618</v>
      </c>
      <c r="B564" s="1">
        <v>574.86156457000118</v>
      </c>
      <c r="C564" s="1">
        <v>2.1855693623073038</v>
      </c>
      <c r="D564" s="1">
        <v>0.71737689638624091</v>
      </c>
      <c r="E564" s="1">
        <v>3.4249402993916349</v>
      </c>
      <c r="F564" s="1">
        <v>-2.0106967178295512</v>
      </c>
      <c r="G564" s="1">
        <v>0.5616848390745538</v>
      </c>
      <c r="H564" s="1">
        <v>3.0699581766003381</v>
      </c>
      <c r="I564" s="1">
        <v>-0.38158476770847533</v>
      </c>
      <c r="J564" s="1">
        <v>-2.9977513193610497</v>
      </c>
      <c r="K564" s="1">
        <v>1.3530590487481289</v>
      </c>
      <c r="L564" s="1">
        <v>-0.14110052019137567</v>
      </c>
      <c r="M564" s="1">
        <v>-1.8835455266686247</v>
      </c>
      <c r="N564" s="1">
        <v>-2.243303005424135</v>
      </c>
      <c r="O564" s="1">
        <v>0.55155462352306805</v>
      </c>
      <c r="P564" s="1">
        <v>-2.2061613888480562</v>
      </c>
    </row>
    <row r="565" spans="1:16" ht="12" customHeight="1" x14ac:dyDescent="0.25">
      <c r="A565" s="1" t="s">
        <v>619</v>
      </c>
      <c r="B565" s="1">
        <v>343.74560409583211</v>
      </c>
      <c r="C565" s="1">
        <v>1.0903119526410288</v>
      </c>
      <c r="D565" s="1">
        <v>-0.34111472746447963</v>
      </c>
      <c r="E565" s="1">
        <v>-1.2479899376521641</v>
      </c>
      <c r="F565" s="1">
        <v>1.0970919601771063</v>
      </c>
      <c r="G565" s="1">
        <v>0.38029491241254404</v>
      </c>
      <c r="H565" s="1">
        <v>0.4725943889279885</v>
      </c>
      <c r="I565" s="1">
        <v>-4.7937295637515212E-2</v>
      </c>
      <c r="J565" s="1">
        <v>-2.2513539197321801</v>
      </c>
      <c r="K565" s="1">
        <v>0.56711554297437861</v>
      </c>
      <c r="L565" s="1">
        <v>1.0994029821052531</v>
      </c>
      <c r="M565" s="1">
        <v>-1.5755294786221319</v>
      </c>
      <c r="N565" s="1">
        <v>-0.44049414919996516</v>
      </c>
      <c r="O565" s="1">
        <v>3.9457791353552138E-2</v>
      </c>
      <c r="P565" s="1">
        <v>1.1581499777165847</v>
      </c>
    </row>
    <row r="566" spans="1:16" ht="12" customHeight="1" x14ac:dyDescent="0.25">
      <c r="A566" s="1" t="s">
        <v>620</v>
      </c>
      <c r="B566" s="1">
        <v>434.2540832435173</v>
      </c>
      <c r="C566" s="1">
        <v>2.1280162238063407</v>
      </c>
      <c r="D566" s="1">
        <v>0.80402040572238753</v>
      </c>
      <c r="E566" s="1">
        <v>1.5654516273088588</v>
      </c>
      <c r="F566" s="1">
        <v>-3.3370570682630016</v>
      </c>
      <c r="G566" s="1">
        <v>-0.55748836386151135</v>
      </c>
      <c r="H566" s="1">
        <v>-0.93304844644329832</v>
      </c>
      <c r="I566" s="1">
        <v>7.3525399961572258E-2</v>
      </c>
      <c r="J566" s="1">
        <v>-0.52586592596764958</v>
      </c>
      <c r="K566" s="1">
        <v>1.6068924526104182</v>
      </c>
      <c r="L566" s="1">
        <v>2.0796699866849577</v>
      </c>
      <c r="M566" s="1">
        <v>-2.5579289010136343</v>
      </c>
      <c r="N566" s="1">
        <v>-1.2825998322390542</v>
      </c>
      <c r="O566" s="1">
        <v>0.91492293044628092</v>
      </c>
      <c r="P566" s="1">
        <v>2.1489511247332817E-2</v>
      </c>
    </row>
    <row r="567" spans="1:16" ht="12" customHeight="1" x14ac:dyDescent="0.25">
      <c r="A567" s="1" t="s">
        <v>621</v>
      </c>
      <c r="B567" s="1">
        <v>271.49135938262873</v>
      </c>
      <c r="C567" s="1">
        <v>1.0639832419632544</v>
      </c>
      <c r="D567" s="1">
        <v>0.32885368254661279</v>
      </c>
      <c r="E567" s="1">
        <v>-1.1935784087169827</v>
      </c>
      <c r="F567" s="1">
        <v>-0.61119624084788915</v>
      </c>
      <c r="G567" s="1">
        <v>0.41435728452405357</v>
      </c>
      <c r="H567" s="1">
        <v>-0.69390615726925831</v>
      </c>
      <c r="I567" s="1">
        <v>-1.3985018721034097</v>
      </c>
      <c r="J567" s="1">
        <v>0.4836170236371638</v>
      </c>
      <c r="K567" s="1">
        <v>-0.22794560285042503</v>
      </c>
      <c r="L567" s="1">
        <v>0.62349367888471052</v>
      </c>
      <c r="M567" s="1">
        <v>7.1439855282566184E-3</v>
      </c>
      <c r="N567" s="1">
        <v>0.45672488842765518</v>
      </c>
      <c r="O567" s="1">
        <v>-0.1078753570372824</v>
      </c>
      <c r="P567" s="1">
        <v>0.85482985331354044</v>
      </c>
    </row>
    <row r="568" spans="1:16" ht="12" customHeight="1" x14ac:dyDescent="0.25">
      <c r="A568" s="1" t="s">
        <v>622</v>
      </c>
      <c r="B568" s="1">
        <v>604.34703428556998</v>
      </c>
      <c r="C568" s="1">
        <v>2.3780258437597723</v>
      </c>
      <c r="D568" s="1">
        <v>2.7440796224104007</v>
      </c>
      <c r="E568" s="1">
        <v>-1.5787258911534383</v>
      </c>
      <c r="F568" s="1">
        <v>-0.65539515474453425</v>
      </c>
      <c r="G568" s="1">
        <v>0.49108369744235403</v>
      </c>
      <c r="H568" s="1">
        <v>2.6332558988148111</v>
      </c>
      <c r="I568" s="1">
        <v>1.4075093815571378</v>
      </c>
      <c r="J568" s="1">
        <v>0.2666628568949212</v>
      </c>
      <c r="K568" s="1">
        <v>0.67101428063306634</v>
      </c>
      <c r="L568" s="1">
        <v>-2.1406654971522294</v>
      </c>
      <c r="M568" s="1">
        <v>-0.55800525380737542</v>
      </c>
      <c r="N568" s="1">
        <v>-0.10638662061496239</v>
      </c>
      <c r="O568" s="1">
        <v>-1.8686989589465073</v>
      </c>
      <c r="P568" s="1">
        <v>-3.6837542050934156</v>
      </c>
    </row>
    <row r="569" spans="1:16" ht="12" customHeight="1" x14ac:dyDescent="0.25">
      <c r="A569" s="1" t="s">
        <v>623</v>
      </c>
      <c r="B569" s="1">
        <v>526.84473349580571</v>
      </c>
      <c r="C569" s="1">
        <v>2.4306990065670844</v>
      </c>
      <c r="D569" s="1">
        <v>1.1526918727184317</v>
      </c>
      <c r="E569" s="1">
        <v>-2.3582425294149552</v>
      </c>
      <c r="F569" s="1">
        <v>-3.0326689249743652</v>
      </c>
      <c r="G569" s="1">
        <v>0.83198840404344088</v>
      </c>
      <c r="H569" s="1">
        <v>-0.43382921317002371</v>
      </c>
      <c r="I569" s="1">
        <v>-0.79103981184828154</v>
      </c>
      <c r="J569" s="1">
        <v>1.7104339431056861</v>
      </c>
      <c r="K569" s="1">
        <v>0.53876327449083772</v>
      </c>
      <c r="L569" s="1">
        <v>-1.9536678033422464E-2</v>
      </c>
      <c r="M569" s="1">
        <v>1.6716897844727603</v>
      </c>
      <c r="N569" s="1">
        <v>1.0386106840625802</v>
      </c>
      <c r="O569" s="1">
        <v>-1.6307311147288603</v>
      </c>
      <c r="P569" s="1">
        <v>-1.1088286972909129</v>
      </c>
    </row>
    <row r="570" spans="1:16" ht="12" customHeight="1" x14ac:dyDescent="0.25">
      <c r="A570" s="1" t="s">
        <v>624</v>
      </c>
      <c r="B570" s="1">
        <v>402.25569840173438</v>
      </c>
      <c r="C570" s="1">
        <v>0.50805507229013658</v>
      </c>
      <c r="D570" s="1">
        <v>-0.13746074799220981</v>
      </c>
      <c r="E570" s="1">
        <v>1.6243825614567904</v>
      </c>
      <c r="F570" s="1">
        <v>-0.97576741056621397</v>
      </c>
      <c r="G570" s="1">
        <v>-2.1954058320145799</v>
      </c>
      <c r="H570" s="1">
        <v>1.8521974975548723</v>
      </c>
      <c r="I570" s="1">
        <v>0.17941436437181518</v>
      </c>
      <c r="J570" s="1">
        <v>-1.8341318215253672</v>
      </c>
      <c r="K570" s="1">
        <v>-1.1235454831771265</v>
      </c>
      <c r="L570" s="1">
        <v>0.15199777405641318</v>
      </c>
      <c r="M570" s="1">
        <v>2.6551456775695832</v>
      </c>
      <c r="N570" s="1">
        <v>-0.86656126354265894</v>
      </c>
      <c r="O570" s="1">
        <v>-1.0202125141176894</v>
      </c>
      <c r="P570" s="1">
        <v>1.1818921256362349</v>
      </c>
    </row>
    <row r="571" spans="1:16" ht="12" customHeight="1" x14ac:dyDescent="0.25">
      <c r="A571" s="1" t="s">
        <v>625</v>
      </c>
      <c r="B571" s="1">
        <v>387.55887375780833</v>
      </c>
      <c r="C571" s="1">
        <v>0.50412475105863574</v>
      </c>
      <c r="D571" s="1">
        <v>1.0686812659624734</v>
      </c>
      <c r="E571" s="1">
        <v>0.83765234903823393</v>
      </c>
      <c r="F571" s="1">
        <v>0.84585732737224784</v>
      </c>
      <c r="G571" s="1">
        <v>0.28330010071494111</v>
      </c>
      <c r="H571" s="1">
        <v>2.3285981709098689</v>
      </c>
      <c r="I571" s="1">
        <v>0.31831236972494775</v>
      </c>
      <c r="J571" s="1">
        <v>-2.1633176382029093</v>
      </c>
      <c r="K571" s="1">
        <v>-0.51776459598850622</v>
      </c>
      <c r="L571" s="1">
        <v>0.40538336875720909</v>
      </c>
      <c r="M571" s="1">
        <v>-0.19364573270943208</v>
      </c>
      <c r="N571" s="1">
        <v>-2.3941885945454731</v>
      </c>
      <c r="O571" s="1">
        <v>-1.0624003201270484</v>
      </c>
      <c r="P571" s="1">
        <v>-0.26059282196518868</v>
      </c>
    </row>
    <row r="572" spans="1:16" ht="12" customHeight="1" x14ac:dyDescent="0.25">
      <c r="A572" s="1" t="s">
        <v>626</v>
      </c>
      <c r="B572" s="1">
        <v>640.80429747248297</v>
      </c>
      <c r="C572" s="1">
        <v>3.9599215839688964</v>
      </c>
      <c r="D572" s="1">
        <v>-0.58028736278550563</v>
      </c>
      <c r="E572" s="1">
        <v>1.8084101516380959</v>
      </c>
      <c r="F572" s="1">
        <v>-3.1027785808728474</v>
      </c>
      <c r="G572" s="1">
        <v>2.1745345749187535</v>
      </c>
      <c r="H572" s="1">
        <v>1.3868187805482901</v>
      </c>
      <c r="I572" s="1">
        <v>0.70112805243970988</v>
      </c>
      <c r="J572" s="1">
        <v>-1.2318138473587179</v>
      </c>
      <c r="K572" s="1">
        <v>1.4016657831241555</v>
      </c>
      <c r="L572" s="1">
        <v>0.56370395043164589</v>
      </c>
      <c r="M572" s="1">
        <v>-4.9416098799816686</v>
      </c>
      <c r="N572" s="1">
        <v>-2.4215069592203529</v>
      </c>
      <c r="O572" s="1">
        <v>2.0327569650096016</v>
      </c>
      <c r="P572" s="1">
        <v>-1.7509432118600559</v>
      </c>
    </row>
    <row r="573" spans="1:16" ht="12" customHeight="1" x14ac:dyDescent="0.25">
      <c r="A573" s="1" t="s">
        <v>627</v>
      </c>
      <c r="B573" s="1">
        <v>449.69927877899244</v>
      </c>
      <c r="C573" s="1">
        <v>0.6477503015621946</v>
      </c>
      <c r="D573" s="1">
        <v>5.0404094374630381E-3</v>
      </c>
      <c r="E573" s="1">
        <v>2.6500023826113535</v>
      </c>
      <c r="F573" s="1">
        <v>-1.5250042675545974</v>
      </c>
      <c r="G573" s="1">
        <v>2.139041366291631</v>
      </c>
      <c r="H573" s="1">
        <v>-2.2971078156400258</v>
      </c>
      <c r="I573" s="1">
        <v>-1.7111991582764452</v>
      </c>
      <c r="J573" s="1">
        <v>-1.1266950853367805</v>
      </c>
      <c r="K573" s="1">
        <v>1.8960253484471439</v>
      </c>
      <c r="L573" s="1">
        <v>1.8909165467210132</v>
      </c>
      <c r="M573" s="1">
        <v>-2.5719019926876041</v>
      </c>
      <c r="N573" s="1">
        <v>-1.1822962812877129</v>
      </c>
      <c r="O573" s="1">
        <v>2.1115453034194696</v>
      </c>
      <c r="P573" s="1">
        <v>-0.92611705770710273</v>
      </c>
    </row>
    <row r="574" spans="1:16" ht="12" customHeight="1" x14ac:dyDescent="0.25">
      <c r="A574" s="1" t="s">
        <v>628</v>
      </c>
      <c r="B574" s="1">
        <v>482.31962105297106</v>
      </c>
      <c r="C574" s="1">
        <v>1.406178805609992</v>
      </c>
      <c r="D574" s="1">
        <v>-2.1154575289323514</v>
      </c>
      <c r="E574" s="1">
        <v>2.2100277218987667</v>
      </c>
      <c r="F574" s="1">
        <v>-0.91887612521579842</v>
      </c>
      <c r="G574" s="1">
        <v>1.9088693316719401</v>
      </c>
      <c r="H574" s="1">
        <v>-0.44007951495277742</v>
      </c>
      <c r="I574" s="1">
        <v>-1.4094436581323111</v>
      </c>
      <c r="J574" s="1">
        <v>-2.4226836227182771</v>
      </c>
      <c r="K574" s="1">
        <v>0.66634396092150694</v>
      </c>
      <c r="L574" s="1">
        <v>1.5775084538417565</v>
      </c>
      <c r="M574" s="1">
        <v>-1.6095074992884995</v>
      </c>
      <c r="N574" s="1">
        <v>-2.5741282806204691</v>
      </c>
      <c r="O574" s="1">
        <v>0.89102888465957153</v>
      </c>
      <c r="P574" s="1">
        <v>2.830219071256951</v>
      </c>
    </row>
    <row r="575" spans="1:16" ht="12" customHeight="1" x14ac:dyDescent="0.25">
      <c r="A575" s="1" t="s">
        <v>629</v>
      </c>
      <c r="B575" s="1">
        <v>424.66972960236956</v>
      </c>
      <c r="C575" s="1">
        <v>-6.5170980029192582E-2</v>
      </c>
      <c r="D575" s="1">
        <v>1.5628789873747235</v>
      </c>
      <c r="E575" s="1">
        <v>2.7884294364430517</v>
      </c>
      <c r="F575" s="1">
        <v>-1.1716836743192851</v>
      </c>
      <c r="G575" s="1">
        <v>-1.5050579196999347</v>
      </c>
      <c r="H575" s="1">
        <v>-1.2394037840811354</v>
      </c>
      <c r="I575" s="1">
        <v>2.0329409811288315</v>
      </c>
      <c r="J575" s="1">
        <v>-2.1721288793242981</v>
      </c>
      <c r="K575" s="1">
        <v>-0.54641969232597842</v>
      </c>
      <c r="L575" s="1">
        <v>0.14158024713299194</v>
      </c>
      <c r="M575" s="1">
        <v>-1.3669759695677111</v>
      </c>
      <c r="N575" s="1">
        <v>-0.84062925745604689</v>
      </c>
      <c r="O575" s="1">
        <v>0.42714836542831219</v>
      </c>
      <c r="P575" s="1">
        <v>1.9544921392956716</v>
      </c>
    </row>
    <row r="576" spans="1:16" ht="12" customHeight="1" x14ac:dyDescent="0.25">
      <c r="A576" s="1" t="s">
        <v>630</v>
      </c>
      <c r="B576" s="1">
        <v>404.61549763563033</v>
      </c>
      <c r="C576" s="1">
        <v>1.9311589892817296</v>
      </c>
      <c r="D576" s="1">
        <v>0.77178996564510438</v>
      </c>
      <c r="E576" s="1">
        <v>2.6380451851681967E-2</v>
      </c>
      <c r="F576" s="1">
        <v>-2.3828019236016722</v>
      </c>
      <c r="G576" s="1">
        <v>5.4690053325565917E-2</v>
      </c>
      <c r="H576" s="1">
        <v>0.18256400650328214</v>
      </c>
      <c r="I576" s="1">
        <v>1.7262546065157917E-2</v>
      </c>
      <c r="J576" s="1">
        <v>0.58605213000265532</v>
      </c>
      <c r="K576" s="1">
        <v>1.8134086756313128</v>
      </c>
      <c r="L576" s="1">
        <v>5.8350306496576736E-2</v>
      </c>
      <c r="M576" s="1">
        <v>-4.1790615037484722</v>
      </c>
      <c r="N576" s="1">
        <v>1.2470389184348629</v>
      </c>
      <c r="O576" s="1">
        <v>0.74675950731550711</v>
      </c>
      <c r="P576" s="1">
        <v>-0.87359212320329305</v>
      </c>
    </row>
    <row r="577" spans="1:16" ht="12" customHeight="1" x14ac:dyDescent="0.25">
      <c r="A577" s="1" t="s">
        <v>631</v>
      </c>
      <c r="B577" s="1">
        <v>357.10110688266326</v>
      </c>
      <c r="C577" s="1">
        <v>-0.26678959548304204</v>
      </c>
      <c r="D577" s="1">
        <v>1.4698012857579876</v>
      </c>
      <c r="E577" s="1">
        <v>1.0679144483135672</v>
      </c>
      <c r="F577" s="1">
        <v>0.49894484901995106</v>
      </c>
      <c r="G577" s="1">
        <v>-1.1833289955908599</v>
      </c>
      <c r="H577" s="1">
        <v>0.59112527217079269</v>
      </c>
      <c r="I577" s="1">
        <v>-1.0366407524908026</v>
      </c>
      <c r="J577" s="1">
        <v>1.3389422681684648</v>
      </c>
      <c r="K577" s="1">
        <v>0.90354212683510438</v>
      </c>
      <c r="L577" s="1">
        <v>-0.35214926248492817</v>
      </c>
      <c r="M577" s="1">
        <v>-3.6058697584077644</v>
      </c>
      <c r="N577" s="1">
        <v>0.79505202386830176</v>
      </c>
      <c r="O577" s="1">
        <v>0.10116028642608664</v>
      </c>
      <c r="P577" s="1">
        <v>-0.32170419610285961</v>
      </c>
    </row>
    <row r="578" spans="1:16" ht="12" customHeight="1" x14ac:dyDescent="0.25">
      <c r="A578" s="1" t="s">
        <v>632</v>
      </c>
      <c r="B578" s="1">
        <v>538.3986978270583</v>
      </c>
      <c r="C578" s="1">
        <v>2.2950531885820604</v>
      </c>
      <c r="D578" s="1">
        <v>1.4313295608180028</v>
      </c>
      <c r="E578" s="1">
        <v>1.9617615946529716</v>
      </c>
      <c r="F578" s="1">
        <v>-1.4774193902416668</v>
      </c>
      <c r="G578" s="1">
        <v>0.64268970450775209</v>
      </c>
      <c r="H578" s="1">
        <v>-1.2872942787638286</v>
      </c>
      <c r="I578" s="1">
        <v>2.6802013457602634</v>
      </c>
      <c r="J578" s="1">
        <v>-3.185238706450999</v>
      </c>
      <c r="K578" s="1">
        <v>1.0215612297891861</v>
      </c>
      <c r="L578" s="1">
        <v>0.97846422127570742</v>
      </c>
      <c r="M578" s="1">
        <v>-0.84286479045367457</v>
      </c>
      <c r="N578" s="1">
        <v>-2.142712492334407</v>
      </c>
      <c r="O578" s="1">
        <v>-1.3240489962308941</v>
      </c>
      <c r="P578" s="1">
        <v>-0.75148219091047352</v>
      </c>
    </row>
    <row r="579" spans="1:16" ht="12" customHeight="1" x14ac:dyDescent="0.25">
      <c r="A579" s="1" t="s">
        <v>633</v>
      </c>
      <c r="B579" s="1">
        <v>474.62651299570251</v>
      </c>
      <c r="C579" s="1">
        <v>1.1544897152493305</v>
      </c>
      <c r="D579" s="1">
        <v>-0.36423426827295174</v>
      </c>
      <c r="E579" s="1">
        <v>1.2543024286128961</v>
      </c>
      <c r="F579" s="1">
        <v>1.0459509890341259</v>
      </c>
      <c r="G579" s="1">
        <v>0.20566341405523542</v>
      </c>
      <c r="H579" s="1">
        <v>-0.5094900315184383</v>
      </c>
      <c r="I579" s="1">
        <v>-0.39721191023068186</v>
      </c>
      <c r="J579" s="1">
        <v>-1.7758507156904753</v>
      </c>
      <c r="K579" s="1">
        <v>0.16709715580610235</v>
      </c>
      <c r="L579" s="1">
        <v>2.6357881493022823</v>
      </c>
      <c r="M579" s="1">
        <v>-3.6569636653168529</v>
      </c>
      <c r="N579" s="1">
        <v>-2.3191713285190345</v>
      </c>
      <c r="O579" s="1">
        <v>1.8172008285118399</v>
      </c>
      <c r="P579" s="1">
        <v>0.74242923897662227</v>
      </c>
    </row>
    <row r="580" spans="1:16" ht="12" customHeight="1" x14ac:dyDescent="0.25">
      <c r="A580" s="1" t="s">
        <v>634</v>
      </c>
      <c r="B580" s="1">
        <v>330.29605037966985</v>
      </c>
      <c r="C580" s="1">
        <v>1.115065697266278</v>
      </c>
      <c r="D580" s="1">
        <v>6.8875300713229462E-2</v>
      </c>
      <c r="E580" s="1">
        <v>0.51960953744247496</v>
      </c>
      <c r="F580" s="1">
        <v>-4.4340429322926624E-2</v>
      </c>
      <c r="G580" s="1">
        <v>0.45927060614006476</v>
      </c>
      <c r="H580" s="1">
        <v>0.70049013967890239</v>
      </c>
      <c r="I580" s="1">
        <v>-1.8386686393952678</v>
      </c>
      <c r="J580" s="1">
        <v>1.2902018582198986</v>
      </c>
      <c r="K580" s="1">
        <v>-0.4914448327780449</v>
      </c>
      <c r="L580" s="1">
        <v>0.9399222834146207</v>
      </c>
      <c r="M580" s="1">
        <v>-3.3841954739355589</v>
      </c>
      <c r="N580" s="1">
        <v>0.54644488597484431</v>
      </c>
      <c r="O580" s="1">
        <v>0.16297377223798987</v>
      </c>
      <c r="P580" s="1">
        <v>-4.4204705656505035E-2</v>
      </c>
    </row>
    <row r="581" spans="1:16" ht="12" customHeight="1" x14ac:dyDescent="0.25">
      <c r="A581" s="1" t="s">
        <v>635</v>
      </c>
      <c r="B581" s="1">
        <v>571.30056802729064</v>
      </c>
      <c r="C581" s="1">
        <v>1.3585089636555989</v>
      </c>
      <c r="D581" s="1">
        <v>-1.5207037209128409</v>
      </c>
      <c r="E581" s="1">
        <v>3.0643341218026006</v>
      </c>
      <c r="F581" s="1">
        <v>-3.6611573468313332</v>
      </c>
      <c r="G581" s="1">
        <v>1.88460955442676</v>
      </c>
      <c r="H581" s="1">
        <v>1.3819862319440435</v>
      </c>
      <c r="I581" s="1">
        <v>-2.1303176277723983</v>
      </c>
      <c r="J581" s="1">
        <v>0.64174726618755007</v>
      </c>
      <c r="K581" s="1">
        <v>9.5880805521797591E-3</v>
      </c>
      <c r="L581" s="1">
        <v>1.5833892648132639</v>
      </c>
      <c r="M581" s="1">
        <v>-2.3173962165652315</v>
      </c>
      <c r="N581" s="1">
        <v>-0.11127007409766367</v>
      </c>
      <c r="O581" s="1">
        <v>-0.41548191334046908</v>
      </c>
      <c r="P581" s="1">
        <v>0.23216341613793973</v>
      </c>
    </row>
    <row r="582" spans="1:16" ht="12" customHeight="1" x14ac:dyDescent="0.25">
      <c r="A582" s="1" t="s">
        <v>636</v>
      </c>
      <c r="B582" s="1">
        <v>464.65142687790814</v>
      </c>
      <c r="C582" s="1">
        <v>2.6002774270498978</v>
      </c>
      <c r="D582" s="1">
        <v>1.1787106611052645</v>
      </c>
      <c r="E582" s="1">
        <v>2.7245199611251252</v>
      </c>
      <c r="F582" s="1">
        <v>-1.5681881333257417</v>
      </c>
      <c r="G582" s="1">
        <v>-0.24012922538914874</v>
      </c>
      <c r="H582" s="1">
        <v>1.4798924904115935</v>
      </c>
      <c r="I582" s="1">
        <v>-0.23318632817342125</v>
      </c>
      <c r="J582" s="1">
        <v>-0.38757090182986748</v>
      </c>
      <c r="K582" s="1">
        <v>1.0977881995501368</v>
      </c>
      <c r="L582" s="1">
        <v>-0.73327407034885628</v>
      </c>
      <c r="M582" s="1">
        <v>-2.2765878069091832</v>
      </c>
      <c r="N582" s="1">
        <v>-0.74165247259489275</v>
      </c>
      <c r="O582" s="1">
        <v>0.17768638103583087</v>
      </c>
      <c r="P582" s="1">
        <v>-3.0782861817067371</v>
      </c>
    </row>
    <row r="583" spans="1:16" ht="12" customHeight="1" x14ac:dyDescent="0.25">
      <c r="A583" s="1" t="s">
        <v>637</v>
      </c>
      <c r="B583" s="1">
        <v>353.8239287039429</v>
      </c>
      <c r="C583" s="1">
        <v>0.75233873518665884</v>
      </c>
      <c r="D583" s="1">
        <v>8.7395905049022463E-2</v>
      </c>
      <c r="E583" s="1">
        <v>0.4191330178516709</v>
      </c>
      <c r="F583" s="1">
        <v>-1.2001079473991279</v>
      </c>
      <c r="G583" s="1">
        <v>0.18007714037116185</v>
      </c>
      <c r="H583" s="1">
        <v>1.3266703922706495</v>
      </c>
      <c r="I583" s="1">
        <v>-1.3549122178213919</v>
      </c>
      <c r="J583" s="1">
        <v>-0.61486372930012123</v>
      </c>
      <c r="K583" s="1">
        <v>0.82379719598403855</v>
      </c>
      <c r="L583" s="1">
        <v>1.5359411145094901</v>
      </c>
      <c r="M583" s="1">
        <v>-3.5840653346311191</v>
      </c>
      <c r="N583" s="1">
        <v>0.80940175028519279</v>
      </c>
      <c r="O583" s="1">
        <v>1.0289477392015647</v>
      </c>
      <c r="P583" s="1">
        <v>-0.2097537615576891</v>
      </c>
    </row>
    <row r="584" spans="1:16" ht="12" customHeight="1" x14ac:dyDescent="0.25">
      <c r="A584" s="1" t="s">
        <v>638</v>
      </c>
      <c r="B584" s="1">
        <v>535.44585782918341</v>
      </c>
      <c r="C584" s="1">
        <v>1.8489673607122825</v>
      </c>
      <c r="D584" s="1">
        <v>1.4816116703388043</v>
      </c>
      <c r="E584" s="1">
        <v>-1.7879677740750957</v>
      </c>
      <c r="F584" s="1">
        <v>-0.85640948177123499</v>
      </c>
      <c r="G584" s="1">
        <v>2.3107071249163114</v>
      </c>
      <c r="H584" s="1">
        <v>5.1934791706167063E-2</v>
      </c>
      <c r="I584" s="1">
        <v>1.799825845075351</v>
      </c>
      <c r="J584" s="1">
        <v>-0.64928918626708476</v>
      </c>
      <c r="K584" s="1">
        <v>2.5140002685329601</v>
      </c>
      <c r="L584" s="1">
        <v>8.8194579117204588E-2</v>
      </c>
      <c r="M584" s="1">
        <v>-4.1213305367592659</v>
      </c>
      <c r="N584" s="1">
        <v>-1.0383953214891977E-2</v>
      </c>
      <c r="O584" s="1">
        <v>-2.0216232080235432</v>
      </c>
      <c r="P584" s="1">
        <v>-0.64823750028796501</v>
      </c>
    </row>
    <row r="585" spans="1:16" ht="12" customHeight="1" x14ac:dyDescent="0.25">
      <c r="A585" s="1" t="s">
        <v>639</v>
      </c>
      <c r="B585" s="1">
        <v>408.00085700050028</v>
      </c>
      <c r="C585" s="1">
        <v>1.7584302656040924</v>
      </c>
      <c r="D585" s="1">
        <v>1.3912465082557375</v>
      </c>
      <c r="E585" s="1">
        <v>3.0201868937214793</v>
      </c>
      <c r="F585" s="1">
        <v>-2.7385537292774966</v>
      </c>
      <c r="G585" s="1">
        <v>2.2011331786672668</v>
      </c>
      <c r="H585" s="1">
        <v>0.20919377767001068</v>
      </c>
      <c r="I585" s="1">
        <v>1.1740058973410846E-2</v>
      </c>
      <c r="J585" s="1">
        <v>-1.4812991684697574</v>
      </c>
      <c r="K585" s="1">
        <v>0.36395133998787743</v>
      </c>
      <c r="L585" s="1">
        <v>-0.6535614986831616</v>
      </c>
      <c r="M585" s="1">
        <v>-2.997651487437778</v>
      </c>
      <c r="N585" s="1">
        <v>-0.72250050564286017</v>
      </c>
      <c r="O585" s="1">
        <v>1.6273450281803045E-2</v>
      </c>
      <c r="P585" s="1">
        <v>-0.37858908365062516</v>
      </c>
    </row>
    <row r="586" spans="1:16" ht="12" customHeight="1" x14ac:dyDescent="0.25">
      <c r="A586" s="1" t="s">
        <v>640</v>
      </c>
      <c r="B586" s="1">
        <v>367.48734459244889</v>
      </c>
      <c r="C586" s="1">
        <v>1.614775351961985</v>
      </c>
      <c r="D586" s="1">
        <v>0.44130216819663071</v>
      </c>
      <c r="E586" s="1">
        <v>0.74751190423223368</v>
      </c>
      <c r="F586" s="1">
        <v>0.25186851308256641</v>
      </c>
      <c r="G586" s="1">
        <v>9.7368521540011063E-2</v>
      </c>
      <c r="H586" s="1">
        <v>-2.0915265686466036</v>
      </c>
      <c r="I586" s="1">
        <v>1.0252387093964919</v>
      </c>
      <c r="J586" s="1">
        <v>-1.8400174415832282</v>
      </c>
      <c r="K586" s="1">
        <v>0.72268950399374321</v>
      </c>
      <c r="L586" s="1">
        <v>0.8288851071789356</v>
      </c>
      <c r="M586" s="1">
        <v>-2.2921758612031309</v>
      </c>
      <c r="N586" s="1">
        <v>-0.73551863533953066</v>
      </c>
      <c r="O586" s="1">
        <v>-0.41372001915874712</v>
      </c>
      <c r="P586" s="1">
        <v>1.6433187463486432</v>
      </c>
    </row>
    <row r="587" spans="1:16" ht="12" customHeight="1" x14ac:dyDescent="0.25">
      <c r="A587" s="1" t="s">
        <v>641</v>
      </c>
      <c r="B587" s="1">
        <v>421.75277988689942</v>
      </c>
      <c r="C587" s="1">
        <v>1.0177547130345193</v>
      </c>
      <c r="D587" s="1">
        <v>2.1837876340450473</v>
      </c>
      <c r="E587" s="1">
        <v>9.7748333775545135E-2</v>
      </c>
      <c r="F587" s="1">
        <v>-1.3675621933697335</v>
      </c>
      <c r="G587" s="1">
        <v>1.3712702985169454</v>
      </c>
      <c r="H587" s="1">
        <v>-1.2295032150899874</v>
      </c>
      <c r="I587" s="1">
        <v>-2.1803476747478023</v>
      </c>
      <c r="J587" s="1">
        <v>1.5684367179472436</v>
      </c>
      <c r="K587" s="1">
        <v>0.45103144661676847</v>
      </c>
      <c r="L587" s="1">
        <v>-0.44467612202889123</v>
      </c>
      <c r="M587" s="1">
        <v>-1.5441462923899074</v>
      </c>
      <c r="N587" s="1">
        <v>1.3702080951322064</v>
      </c>
      <c r="O587" s="1">
        <v>-1.1335335021950457</v>
      </c>
      <c r="P587" s="1">
        <v>-0.16046823924690776</v>
      </c>
    </row>
    <row r="588" spans="1:16" ht="12" customHeight="1" x14ac:dyDescent="0.25">
      <c r="A588" s="1" t="s">
        <v>642</v>
      </c>
      <c r="B588" s="1">
        <v>643.43503391633453</v>
      </c>
      <c r="C588" s="1">
        <v>1.0447604198707947</v>
      </c>
      <c r="D588" s="1">
        <v>0.93641444999618917</v>
      </c>
      <c r="E588" s="1">
        <v>2.9147211964906248</v>
      </c>
      <c r="F588" s="1">
        <v>-2.1615185038010987</v>
      </c>
      <c r="G588" s="1">
        <v>0.60743469068195821</v>
      </c>
      <c r="H588" s="1">
        <v>1.3470385944892442</v>
      </c>
      <c r="I588" s="1">
        <v>0.53826512631748613</v>
      </c>
      <c r="J588" s="1">
        <v>-1.0498396982554699</v>
      </c>
      <c r="K588" s="1">
        <v>-1.3841681799938435</v>
      </c>
      <c r="L588" s="1">
        <v>-2.4620469385784416</v>
      </c>
      <c r="M588" s="1">
        <v>3.3041960680029447</v>
      </c>
      <c r="N588" s="1">
        <v>-0.35393148096534272</v>
      </c>
      <c r="O588" s="1">
        <v>-2.7840722515710188</v>
      </c>
      <c r="P588" s="1">
        <v>-0.49725349268402741</v>
      </c>
    </row>
    <row r="589" spans="1:16" ht="12" customHeight="1" x14ac:dyDescent="0.25">
      <c r="A589" s="1" t="s">
        <v>643</v>
      </c>
      <c r="B589" s="1">
        <v>368.85616527576275</v>
      </c>
      <c r="C589" s="1">
        <v>6.7826271882017966E-2</v>
      </c>
      <c r="D589" s="1">
        <v>1.4083388468390207E-2</v>
      </c>
      <c r="E589" s="1">
        <v>1.1239271274241949</v>
      </c>
      <c r="F589" s="1">
        <v>-1.3016309084624642</v>
      </c>
      <c r="G589" s="1">
        <v>0.4242592259549951</v>
      </c>
      <c r="H589" s="1">
        <v>-1.0895237313467649</v>
      </c>
      <c r="I589" s="1">
        <v>-0.93426814165820005</v>
      </c>
      <c r="J589" s="1">
        <v>-0.45722319726240251</v>
      </c>
      <c r="K589" s="1">
        <v>1.8120997897650839</v>
      </c>
      <c r="L589" s="1">
        <v>2.4718748814415208</v>
      </c>
      <c r="M589" s="1">
        <v>0.33974254527937908</v>
      </c>
      <c r="N589" s="1">
        <v>-0.60127420497245387</v>
      </c>
      <c r="O589" s="1">
        <v>-1.3763322897220702</v>
      </c>
      <c r="P589" s="1">
        <v>-0.4935607567912258</v>
      </c>
    </row>
    <row r="590" spans="1:16" ht="12" customHeight="1" x14ac:dyDescent="0.25">
      <c r="A590" s="1" t="s">
        <v>644</v>
      </c>
      <c r="B590" s="1">
        <v>427.66713742135425</v>
      </c>
      <c r="C590" s="1">
        <v>0.17238517781232934</v>
      </c>
      <c r="D590" s="1">
        <v>1.3065883384143659</v>
      </c>
      <c r="E590" s="1">
        <v>2.2763002107316361</v>
      </c>
      <c r="F590" s="1">
        <v>-1.9023634586967473</v>
      </c>
      <c r="G590" s="1">
        <v>0.28845396595204892</v>
      </c>
      <c r="H590" s="1">
        <v>0.30888704091874558</v>
      </c>
      <c r="I590" s="1">
        <v>2.2509039730577607</v>
      </c>
      <c r="J590" s="1">
        <v>0.74570583962680592</v>
      </c>
      <c r="K590" s="1">
        <v>-1.246789706586005</v>
      </c>
      <c r="L590" s="1">
        <v>-2.3290725006548341</v>
      </c>
      <c r="M590" s="1">
        <v>0.11328797102495583</v>
      </c>
      <c r="N590" s="1">
        <v>0.51960771183012688</v>
      </c>
      <c r="O590" s="1">
        <v>-2.0676758429645865</v>
      </c>
      <c r="P590" s="1">
        <v>-0.43621872046660187</v>
      </c>
    </row>
    <row r="591" spans="1:16" ht="12" customHeight="1" x14ac:dyDescent="0.25">
      <c r="A591" s="1" t="s">
        <v>645</v>
      </c>
      <c r="B591" s="1">
        <v>378.17916252079817</v>
      </c>
      <c r="C591" s="1">
        <v>1.005093018024414</v>
      </c>
      <c r="D591" s="1">
        <v>1.9747178214361902</v>
      </c>
      <c r="E591" s="1">
        <v>0.91886513559310323</v>
      </c>
      <c r="F591" s="1">
        <v>-0.36135707653943411</v>
      </c>
      <c r="G591" s="1">
        <v>1.0002388550800787</v>
      </c>
      <c r="H591" s="1">
        <v>0.70136059764771463</v>
      </c>
      <c r="I591" s="1">
        <v>0.38832020014175445</v>
      </c>
      <c r="J591" s="1">
        <v>0.95954571716671122</v>
      </c>
      <c r="K591" s="1">
        <v>0.14213248453911073</v>
      </c>
      <c r="L591" s="1">
        <v>-1.4939531927350516</v>
      </c>
      <c r="M591" s="1">
        <v>-0.94183231441201931</v>
      </c>
      <c r="N591" s="1">
        <v>0.58870788752927261</v>
      </c>
      <c r="O591" s="1">
        <v>-2.7377967794547651</v>
      </c>
      <c r="P591" s="1">
        <v>-2.1440423540170794</v>
      </c>
    </row>
    <row r="592" spans="1:16" ht="12" customHeight="1" x14ac:dyDescent="0.25">
      <c r="A592" s="1" t="s">
        <v>646</v>
      </c>
      <c r="B592" s="1">
        <v>547.48492602083991</v>
      </c>
      <c r="C592" s="1">
        <v>2.3726184580782128</v>
      </c>
      <c r="D592" s="1">
        <v>-0.46796582069275383</v>
      </c>
      <c r="E592" s="1">
        <v>-0.90506577851629821</v>
      </c>
      <c r="F592" s="1">
        <v>-3.0525613222373136</v>
      </c>
      <c r="G592" s="1">
        <v>0.57142925008815015</v>
      </c>
      <c r="H592" s="1">
        <v>-9.8007231152232352E-2</v>
      </c>
      <c r="I592" s="1">
        <v>1.5612566137012243</v>
      </c>
      <c r="J592" s="1">
        <v>0.94671286587537129</v>
      </c>
      <c r="K592" s="1">
        <v>1.9765502653784206</v>
      </c>
      <c r="L592" s="1">
        <v>-3.1540922130804991E-2</v>
      </c>
      <c r="M592" s="1">
        <v>-3.474501495560284</v>
      </c>
      <c r="N592" s="1">
        <v>1.8664623985227977</v>
      </c>
      <c r="O592" s="1">
        <v>-0.88989900586801141</v>
      </c>
      <c r="P592" s="1">
        <v>-0.37548827548647873</v>
      </c>
    </row>
    <row r="593" spans="1:16" ht="12" customHeight="1" x14ac:dyDescent="0.25">
      <c r="A593" s="1" t="s">
        <v>647</v>
      </c>
      <c r="B593" s="1">
        <v>604.69781732429976</v>
      </c>
      <c r="C593" s="1">
        <v>3.2784250834124098</v>
      </c>
      <c r="D593" s="1">
        <v>-1.8435731778186812</v>
      </c>
      <c r="E593" s="1">
        <v>1.3589016826333609</v>
      </c>
      <c r="F593" s="1">
        <v>-2.0682772629219333</v>
      </c>
      <c r="G593" s="1">
        <v>1.525120153220604</v>
      </c>
      <c r="H593" s="1">
        <v>-1.3509067942328266</v>
      </c>
      <c r="I593" s="1">
        <v>-2.2217967006248993</v>
      </c>
      <c r="J593" s="1">
        <v>-6.5687161935613012E-2</v>
      </c>
      <c r="K593" s="1">
        <v>1.6583439566355973</v>
      </c>
      <c r="L593" s="1">
        <v>0.72723684174552883</v>
      </c>
      <c r="M593" s="1">
        <v>-4.4657923007188716</v>
      </c>
      <c r="N593" s="1">
        <v>0.54379190805850419</v>
      </c>
      <c r="O593" s="1">
        <v>2.6201876211578328</v>
      </c>
      <c r="P593" s="1">
        <v>0.30402615138898703</v>
      </c>
    </row>
    <row r="594" spans="1:16" ht="12" customHeight="1" x14ac:dyDescent="0.25">
      <c r="A594" s="1" t="s">
        <v>648</v>
      </c>
      <c r="B594" s="1">
        <v>497.94565815843163</v>
      </c>
      <c r="C594" s="1">
        <v>2.6699085374810294</v>
      </c>
      <c r="D594" s="1">
        <v>-3.0457227489128433</v>
      </c>
      <c r="E594" s="1">
        <v>1.1574820712712501</v>
      </c>
      <c r="F594" s="1">
        <v>-2.3004712569505141</v>
      </c>
      <c r="G594" s="1">
        <v>1.754342109786539</v>
      </c>
      <c r="H594" s="1">
        <v>-3.0993072042887065E-2</v>
      </c>
      <c r="I594" s="1">
        <v>-1.716887919883954</v>
      </c>
      <c r="J594" s="1">
        <v>-2.85688046733992</v>
      </c>
      <c r="K594" s="1">
        <v>1.5520790834869445</v>
      </c>
      <c r="L594" s="1">
        <v>2.0395428518242622</v>
      </c>
      <c r="M594" s="1">
        <v>-0.78873946988627552</v>
      </c>
      <c r="N594" s="1">
        <v>-1.6608354321109815</v>
      </c>
      <c r="O594" s="1">
        <v>1.1988654565463668</v>
      </c>
      <c r="P594" s="1">
        <v>2.0283102567309825</v>
      </c>
    </row>
    <row r="595" spans="1:16" ht="12" customHeight="1" x14ac:dyDescent="0.25">
      <c r="A595" s="1" t="s">
        <v>649</v>
      </c>
      <c r="B595" s="1">
        <v>508.46013359057554</v>
      </c>
      <c r="C595" s="1">
        <v>2.6080451320013194</v>
      </c>
      <c r="D595" s="1">
        <v>-1.764046000215127</v>
      </c>
      <c r="E595" s="1">
        <v>1.3803594183881496</v>
      </c>
      <c r="F595" s="1">
        <v>1.1575677397121082</v>
      </c>
      <c r="G595" s="1">
        <v>1.4819089629948701</v>
      </c>
      <c r="H595" s="1">
        <v>-1.4800146961340153</v>
      </c>
      <c r="I595" s="1">
        <v>-3.3835256197488892</v>
      </c>
      <c r="J595" s="1">
        <v>-0.66910285990037965</v>
      </c>
      <c r="K595" s="1">
        <v>1.2488655424750523</v>
      </c>
      <c r="L595" s="1">
        <v>1.3341422226951205</v>
      </c>
      <c r="M595" s="1">
        <v>-1.4427507419657724</v>
      </c>
      <c r="N595" s="1">
        <v>0.45399498132140309</v>
      </c>
      <c r="O595" s="1">
        <v>-1.109912242918675</v>
      </c>
      <c r="P595" s="1">
        <v>0.18446816129483595</v>
      </c>
    </row>
    <row r="596" spans="1:16" ht="12" customHeight="1" x14ac:dyDescent="0.25">
      <c r="A596" s="1" t="s">
        <v>650</v>
      </c>
      <c r="B596" s="1">
        <v>501.34540693285669</v>
      </c>
      <c r="C596" s="1">
        <v>1.8050429682509197</v>
      </c>
      <c r="D596" s="1">
        <v>-1.7758795232011662</v>
      </c>
      <c r="E596" s="1">
        <v>-1.2465379538029113</v>
      </c>
      <c r="F596" s="1">
        <v>0.94084189093672288</v>
      </c>
      <c r="G596" s="1">
        <v>2.4381653077740619</v>
      </c>
      <c r="H596" s="1">
        <v>1.9992518637015477</v>
      </c>
      <c r="I596" s="1">
        <v>0.40742505853272548</v>
      </c>
      <c r="J596" s="1">
        <v>-2.4306152783641575</v>
      </c>
      <c r="K596" s="1">
        <v>-0.52031620811833479</v>
      </c>
      <c r="L596" s="1">
        <v>-0.38876350873225063</v>
      </c>
      <c r="M596" s="1">
        <v>1.0950644982333348</v>
      </c>
      <c r="N596" s="1">
        <v>-1.7289643362099911</v>
      </c>
      <c r="O596" s="1">
        <v>-0.1254339203847821</v>
      </c>
      <c r="P596" s="1">
        <v>-0.46928085861571889</v>
      </c>
    </row>
    <row r="597" spans="1:16" ht="12" customHeight="1" x14ac:dyDescent="0.25">
      <c r="A597" s="1" t="s">
        <v>651</v>
      </c>
      <c r="B597" s="1">
        <v>273.38433250964329</v>
      </c>
      <c r="C597" s="1">
        <v>-0.37636674842203421</v>
      </c>
      <c r="D597" s="1">
        <v>0.11609208280707284</v>
      </c>
      <c r="E597" s="1">
        <v>-0.64936553496429816</v>
      </c>
      <c r="F597" s="1">
        <v>1.4461279234324111</v>
      </c>
      <c r="G597" s="1">
        <v>-0.38739719141952167</v>
      </c>
      <c r="H597" s="1">
        <v>1.5400645184145844E-2</v>
      </c>
      <c r="I597" s="1">
        <v>-3.6047263189578835E-2</v>
      </c>
      <c r="J597" s="1">
        <v>-0.57121830433776699</v>
      </c>
      <c r="K597" s="1">
        <v>0.55511984952210291</v>
      </c>
      <c r="L597" s="1">
        <v>8.5154400975188907E-2</v>
      </c>
      <c r="M597" s="1">
        <v>-1.8516084752866122</v>
      </c>
      <c r="N597" s="1">
        <v>0.88220862269637768</v>
      </c>
      <c r="O597" s="1">
        <v>0.59782802746658514</v>
      </c>
      <c r="P597" s="1">
        <v>0.17407196553592755</v>
      </c>
    </row>
    <row r="598" spans="1:16" ht="12" customHeight="1" x14ac:dyDescent="0.25">
      <c r="A598" s="1" t="s">
        <v>652</v>
      </c>
      <c r="B598" s="1">
        <v>270.5552046386012</v>
      </c>
      <c r="C598" s="1">
        <v>0.14834904053500689</v>
      </c>
      <c r="D598" s="1">
        <v>0.30513066108975639</v>
      </c>
      <c r="E598" s="1">
        <v>0.72291406835750327</v>
      </c>
      <c r="F598" s="1">
        <v>-0.15712858553907846</v>
      </c>
      <c r="G598" s="1">
        <v>-8.1263963564814329E-2</v>
      </c>
      <c r="H598" s="1">
        <v>0.90744625505103116</v>
      </c>
      <c r="I598" s="1">
        <v>-1.4718543597514095</v>
      </c>
      <c r="J598" s="1">
        <v>-0.14444465826395811</v>
      </c>
      <c r="K598" s="1">
        <v>-1.0892825298248578</v>
      </c>
      <c r="L598" s="1">
        <v>-0.22429040387220542</v>
      </c>
      <c r="M598" s="1">
        <v>-0.77639895119769797</v>
      </c>
      <c r="N598" s="1">
        <v>-0.2381240626479729</v>
      </c>
      <c r="O598" s="1">
        <v>1.2617708764399524</v>
      </c>
      <c r="P598" s="1">
        <v>0.83717661318874448</v>
      </c>
    </row>
    <row r="599" spans="1:16" ht="12" customHeight="1" x14ac:dyDescent="0.25">
      <c r="A599" s="1" t="s">
        <v>653</v>
      </c>
      <c r="B599" s="1">
        <v>573.39694541673384</v>
      </c>
      <c r="C599" s="1">
        <v>1.7137658401940987</v>
      </c>
      <c r="D599" s="1">
        <v>-1.3054871794810858</v>
      </c>
      <c r="E599" s="1">
        <v>3.3982000489028441</v>
      </c>
      <c r="F599" s="1">
        <v>-2.7723698295035781</v>
      </c>
      <c r="G599" s="1">
        <v>1.6144044147576542</v>
      </c>
      <c r="H599" s="1">
        <v>-1.0404951790664896</v>
      </c>
      <c r="I599" s="1">
        <v>-3.862149352312521</v>
      </c>
      <c r="J599" s="1">
        <v>-2.3147573977432812</v>
      </c>
      <c r="K599" s="1">
        <v>1.0864266268953642</v>
      </c>
      <c r="L599" s="1">
        <v>2.5057828037267544</v>
      </c>
      <c r="M599" s="1">
        <v>-0.85498037899982826</v>
      </c>
      <c r="N599" s="1">
        <v>-0.53865587415101679</v>
      </c>
      <c r="O599" s="1">
        <v>0.46053087747689175</v>
      </c>
      <c r="P599" s="1">
        <v>1.9097845793041932</v>
      </c>
    </row>
    <row r="600" spans="1:16" ht="12" customHeight="1" x14ac:dyDescent="0.25">
      <c r="A600" s="1" t="s">
        <v>654</v>
      </c>
      <c r="B600" s="1">
        <v>470.69345442829189</v>
      </c>
      <c r="C600" s="1">
        <v>2.1649115213984547</v>
      </c>
      <c r="D600" s="1">
        <v>0.66228470705138243</v>
      </c>
      <c r="E600" s="1">
        <v>2.3542428411577156</v>
      </c>
      <c r="F600" s="1">
        <v>-0.13222285361430025</v>
      </c>
      <c r="G600" s="1">
        <v>-1.5937857972566909E-2</v>
      </c>
      <c r="H600" s="1">
        <v>-0.34782239656599551</v>
      </c>
      <c r="I600" s="1">
        <v>1.2243669643367006</v>
      </c>
      <c r="J600" s="1">
        <v>1.2064435397882378</v>
      </c>
      <c r="K600" s="1">
        <v>1.2843785108691246</v>
      </c>
      <c r="L600" s="1">
        <v>-1.1074216462363271</v>
      </c>
      <c r="M600" s="1">
        <v>-2.061074796345757</v>
      </c>
      <c r="N600" s="1">
        <v>-0.16982440618482247</v>
      </c>
      <c r="O600" s="1">
        <v>-1.9090928556382936</v>
      </c>
      <c r="P600" s="1">
        <v>-3.1532312720435525</v>
      </c>
    </row>
    <row r="601" spans="1:16" ht="12" customHeight="1" x14ac:dyDescent="0.25">
      <c r="A601" s="1" t="s">
        <v>655</v>
      </c>
      <c r="B601" s="1">
        <v>551.85752546619483</v>
      </c>
      <c r="C601" s="1">
        <v>1.8327628231452677</v>
      </c>
      <c r="D601" s="1">
        <v>0.60076177766064365</v>
      </c>
      <c r="E601" s="1">
        <v>-0.40480419784087535</v>
      </c>
      <c r="F601" s="1">
        <v>-1.5863509819950696</v>
      </c>
      <c r="G601" s="1">
        <v>0.70273684282708204</v>
      </c>
      <c r="H601" s="1">
        <v>2.3918580258704591</v>
      </c>
      <c r="I601" s="1">
        <v>-0.78823944599859597</v>
      </c>
      <c r="J601" s="1">
        <v>0.44600661627693777</v>
      </c>
      <c r="K601" s="1">
        <v>2.2132894712149236</v>
      </c>
      <c r="L601" s="1">
        <v>-4.5802725522781251E-2</v>
      </c>
      <c r="M601" s="1">
        <v>-4.1777446865576193</v>
      </c>
      <c r="N601" s="1">
        <v>-1.6768761602417639</v>
      </c>
      <c r="O601" s="1">
        <v>1.5004209120971468</v>
      </c>
      <c r="P601" s="1">
        <v>-1.0080182709357555</v>
      </c>
    </row>
    <row r="602" spans="1:16" ht="12" customHeight="1" x14ac:dyDescent="0.25">
      <c r="A602" s="1" t="s">
        <v>656</v>
      </c>
      <c r="B602" s="1">
        <v>547.19122746926348</v>
      </c>
      <c r="C602" s="1">
        <v>2.1784195517329312</v>
      </c>
      <c r="D602" s="1">
        <v>-0.51232248181485562</v>
      </c>
      <c r="E602" s="1">
        <v>-0.71426536964916953</v>
      </c>
      <c r="F602" s="1">
        <v>-2.7949321284053452</v>
      </c>
      <c r="G602" s="1">
        <v>0.22212847902587379</v>
      </c>
      <c r="H602" s="1">
        <v>2.1699626356569941</v>
      </c>
      <c r="I602" s="1">
        <v>-2.292407176634419</v>
      </c>
      <c r="J602" s="1">
        <v>-0.86102262707854027</v>
      </c>
      <c r="K602" s="1">
        <v>-0.23864576916284047</v>
      </c>
      <c r="L602" s="1">
        <v>-0.91578344991208793</v>
      </c>
      <c r="M602" s="1">
        <v>3.045843155959298</v>
      </c>
      <c r="N602" s="1">
        <v>0.29325668444438535</v>
      </c>
      <c r="O602" s="1">
        <v>-0.21564635937194204</v>
      </c>
      <c r="P602" s="1">
        <v>0.63541485520971841</v>
      </c>
    </row>
    <row r="603" spans="1:16" ht="12" customHeight="1" x14ac:dyDescent="0.25">
      <c r="A603" s="1" t="s">
        <v>657</v>
      </c>
      <c r="B603" s="1">
        <v>598.571287267294</v>
      </c>
      <c r="C603" s="1">
        <v>2.2780659682961986</v>
      </c>
      <c r="D603" s="1">
        <v>0.50905410191842382</v>
      </c>
      <c r="E603" s="1">
        <v>3.9586921520257654</v>
      </c>
      <c r="F603" s="1">
        <v>-3.0345041552257275</v>
      </c>
      <c r="G603" s="1">
        <v>1.5696804266729127</v>
      </c>
      <c r="H603" s="1">
        <v>0.66988136983492774</v>
      </c>
      <c r="I603" s="1">
        <v>5.5905629059092216E-2</v>
      </c>
      <c r="J603" s="1">
        <v>-2.8810444249385525</v>
      </c>
      <c r="K603" s="1">
        <v>1.5529947218059326</v>
      </c>
      <c r="L603" s="1">
        <v>2.1417732530908631</v>
      </c>
      <c r="M603" s="1">
        <v>-4.5889612641638537</v>
      </c>
      <c r="N603" s="1">
        <v>-1.4451242442929919</v>
      </c>
      <c r="O603" s="1">
        <v>0.20349883615244832</v>
      </c>
      <c r="P603" s="1">
        <v>-0.98991237023543976</v>
      </c>
    </row>
    <row r="604" spans="1:16" ht="12" customHeight="1" x14ac:dyDescent="0.25">
      <c r="A604" s="1" t="s">
        <v>658</v>
      </c>
      <c r="B604" s="1">
        <v>593.23405689291781</v>
      </c>
      <c r="C604" s="1">
        <v>2.7548230284968875</v>
      </c>
      <c r="D604" s="1">
        <v>0.98419014747886824</v>
      </c>
      <c r="E604" s="1">
        <v>-0.21316510438534875</v>
      </c>
      <c r="F604" s="1">
        <v>-3.1078178343090057</v>
      </c>
      <c r="G604" s="1">
        <v>-3.5552119133231641E-2</v>
      </c>
      <c r="H604" s="1">
        <v>3.5535103763666887</v>
      </c>
      <c r="I604" s="1">
        <v>1.1417288403398047</v>
      </c>
      <c r="J604" s="1">
        <v>-0.81909547609707856</v>
      </c>
      <c r="K604" s="1">
        <v>0.19568897053486012</v>
      </c>
      <c r="L604" s="1">
        <v>-0.17165697891742371</v>
      </c>
      <c r="M604" s="1">
        <v>-3.61215367690107</v>
      </c>
      <c r="N604" s="1">
        <v>-1.0991471740819807</v>
      </c>
      <c r="O604" s="1">
        <v>1.1974681608909883</v>
      </c>
      <c r="P604" s="1">
        <v>-0.76882116028295877</v>
      </c>
    </row>
    <row r="605" spans="1:16" ht="12" customHeight="1" x14ac:dyDescent="0.25">
      <c r="A605" s="1" t="s">
        <v>659</v>
      </c>
      <c r="B605" s="1">
        <v>581.58889998712164</v>
      </c>
      <c r="C605" s="1">
        <v>0.64755173010945999</v>
      </c>
      <c r="D605" s="1">
        <v>-0.58751027374884446</v>
      </c>
      <c r="E605" s="1">
        <v>4.1614384939233791</v>
      </c>
      <c r="F605" s="1">
        <v>-1.9623579135885509</v>
      </c>
      <c r="G605" s="1">
        <v>1.34961546646445</v>
      </c>
      <c r="H605" s="1">
        <v>-1.4511874542841827</v>
      </c>
      <c r="I605" s="1">
        <v>1.1342716146319667</v>
      </c>
      <c r="J605" s="1">
        <v>-2.0647519548868289</v>
      </c>
      <c r="K605" s="1">
        <v>0.67296823563483121</v>
      </c>
      <c r="L605" s="1">
        <v>1.6262341606998847</v>
      </c>
      <c r="M605" s="1">
        <v>-4.2977345988151878</v>
      </c>
      <c r="N605" s="1">
        <v>-1.5614925800949799</v>
      </c>
      <c r="O605" s="1">
        <v>-0.18409703637565039</v>
      </c>
      <c r="P605" s="1">
        <v>2.5170521103302534</v>
      </c>
    </row>
    <row r="606" spans="1:16" ht="12" customHeight="1" x14ac:dyDescent="0.25">
      <c r="A606" s="1" t="s">
        <v>660</v>
      </c>
      <c r="B606" s="1">
        <v>504.78818662779065</v>
      </c>
      <c r="C606" s="1">
        <v>1.3569664056948811</v>
      </c>
      <c r="D606" s="1">
        <v>-0.91605446475609276</v>
      </c>
      <c r="E606" s="1">
        <v>2.1385560120756471</v>
      </c>
      <c r="F606" s="1">
        <v>0.98462630138692853</v>
      </c>
      <c r="G606" s="1">
        <v>0.6649994138410652</v>
      </c>
      <c r="H606" s="1">
        <v>0.62918105494275445</v>
      </c>
      <c r="I606" s="1">
        <v>0.84643237041904806</v>
      </c>
      <c r="J606" s="1">
        <v>-2.7514101210354709</v>
      </c>
      <c r="K606" s="1">
        <v>-1.3179496831351005</v>
      </c>
      <c r="L606" s="1">
        <v>-0.89515454774603598</v>
      </c>
      <c r="M606" s="1">
        <v>-0.24629009896585127</v>
      </c>
      <c r="N606" s="1">
        <v>-3.1798062323234011</v>
      </c>
      <c r="O606" s="1">
        <v>0.85219671681381493</v>
      </c>
      <c r="P606" s="1">
        <v>1.8337068727878134</v>
      </c>
    </row>
    <row r="607" spans="1:16" ht="12" customHeight="1" x14ac:dyDescent="0.25">
      <c r="A607" s="1" t="s">
        <v>661</v>
      </c>
      <c r="B607" s="1">
        <v>283.52905605147367</v>
      </c>
      <c r="C607" s="1">
        <v>1.2518887126414195</v>
      </c>
      <c r="D607" s="1">
        <v>0.29845146474429779</v>
      </c>
      <c r="E607" s="1">
        <v>0.34051897933636993</v>
      </c>
      <c r="F607" s="1">
        <v>0.54249489657342098</v>
      </c>
      <c r="G607" s="1">
        <v>0.10731558957994662</v>
      </c>
      <c r="H607" s="1">
        <v>0.74354663811373012</v>
      </c>
      <c r="I607" s="1">
        <v>-1.2566643972171831</v>
      </c>
      <c r="J607" s="1">
        <v>-2.2274589447713717</v>
      </c>
      <c r="K607" s="1">
        <v>0.27746647530687429</v>
      </c>
      <c r="L607" s="1">
        <v>0.6426517463307736</v>
      </c>
      <c r="M607" s="1">
        <v>-0.12573407933304356</v>
      </c>
      <c r="N607" s="1">
        <v>-1.0780781106714141</v>
      </c>
      <c r="O607" s="1">
        <v>0.45263467123265044</v>
      </c>
      <c r="P607" s="1">
        <v>3.0966358133529662E-2</v>
      </c>
    </row>
    <row r="608" spans="1:16" ht="12" customHeight="1" x14ac:dyDescent="0.25">
      <c r="A608" s="1" t="s">
        <v>662</v>
      </c>
      <c r="B608" s="1">
        <v>308.5299466934099</v>
      </c>
      <c r="C608" s="1">
        <v>-0.82289598743950976</v>
      </c>
      <c r="D608" s="1">
        <v>-0.48244857808519609</v>
      </c>
      <c r="E608" s="1">
        <v>5.646013153413406E-2</v>
      </c>
      <c r="F608" s="1">
        <v>0.83703361985190361</v>
      </c>
      <c r="G608" s="1">
        <v>-0.12532867779219639</v>
      </c>
      <c r="H608" s="1">
        <v>0.48578017492118569</v>
      </c>
      <c r="I608" s="1">
        <v>-0.76119787559057006</v>
      </c>
      <c r="J608" s="1">
        <v>-0.38200570611611723</v>
      </c>
      <c r="K608" s="1">
        <v>-0.44761476908383341</v>
      </c>
      <c r="L608" s="1">
        <v>-0.98243514839917501</v>
      </c>
      <c r="M608" s="1">
        <v>-7.0132840182688089E-2</v>
      </c>
      <c r="N608" s="1">
        <v>-0.71445716267353332</v>
      </c>
      <c r="O608" s="1">
        <v>1.0360044998227007</v>
      </c>
      <c r="P608" s="1">
        <v>2.3732383192328954</v>
      </c>
    </row>
    <row r="609" spans="1:16" ht="12" customHeight="1" x14ac:dyDescent="0.25">
      <c r="A609" s="1" t="s">
        <v>663</v>
      </c>
      <c r="B609" s="1">
        <v>502.77492450466372</v>
      </c>
      <c r="C609" s="1">
        <v>2.1268547201603867</v>
      </c>
      <c r="D609" s="1">
        <v>0.50700502242857148</v>
      </c>
      <c r="E609" s="1">
        <v>1.6864664343611941</v>
      </c>
      <c r="F609" s="1">
        <v>1.2678981833556677</v>
      </c>
      <c r="G609" s="1">
        <v>-0.62636326918010998</v>
      </c>
      <c r="H609" s="1">
        <v>-1.2933407253009235</v>
      </c>
      <c r="I609" s="1">
        <v>-1.9136874578694096</v>
      </c>
      <c r="J609" s="1">
        <v>-2.4745053043616285</v>
      </c>
      <c r="K609" s="1">
        <v>0.43663243610470726</v>
      </c>
      <c r="L609" s="1">
        <v>1.2477153439754554</v>
      </c>
      <c r="M609" s="1">
        <v>0.33221914126437191</v>
      </c>
      <c r="N609" s="1">
        <v>-0.83730610274552408</v>
      </c>
      <c r="O609" s="1">
        <v>-0.67072502256427435</v>
      </c>
      <c r="P609" s="1">
        <v>0.21113660037151524</v>
      </c>
    </row>
    <row r="610" spans="1:16" ht="12" customHeight="1" x14ac:dyDescent="0.25">
      <c r="A610" s="1" t="s">
        <v>664</v>
      </c>
      <c r="B610" s="1">
        <v>565.09943518367402</v>
      </c>
      <c r="C610" s="1">
        <v>1.9955431634864229</v>
      </c>
      <c r="D610" s="1">
        <v>0.81440011519994537</v>
      </c>
      <c r="E610" s="1">
        <v>1.0103949165953943</v>
      </c>
      <c r="F610" s="1">
        <v>-2.0369300238988384</v>
      </c>
      <c r="G610" s="1">
        <v>0.54802132888725796</v>
      </c>
      <c r="H610" s="1">
        <v>2.979216006863215</v>
      </c>
      <c r="I610" s="1">
        <v>-0.67701094157041153</v>
      </c>
      <c r="J610" s="1">
        <v>-3.2080977023045643</v>
      </c>
      <c r="K610" s="1">
        <v>-8.9882376173756162E-2</v>
      </c>
      <c r="L610" s="1">
        <v>0.11080278811145816</v>
      </c>
      <c r="M610" s="1">
        <v>-1.2615468215230652</v>
      </c>
      <c r="N610" s="1">
        <v>-2.6245333579017158</v>
      </c>
      <c r="O610" s="1">
        <v>0.75875202856043278</v>
      </c>
      <c r="P610" s="1">
        <v>1.6808708756682247</v>
      </c>
    </row>
    <row r="611" spans="1:16" ht="12" customHeight="1" x14ac:dyDescent="0.25">
      <c r="A611" s="1" t="s">
        <v>665</v>
      </c>
      <c r="B611" s="1">
        <v>580.48641820493083</v>
      </c>
      <c r="C611" s="1">
        <v>1.5607120231757734</v>
      </c>
      <c r="D611" s="1">
        <v>-1.9522963832252034</v>
      </c>
      <c r="E611" s="1">
        <v>1.7666267619224221</v>
      </c>
      <c r="F611" s="1">
        <v>-1.0530177744111204</v>
      </c>
      <c r="G611" s="1">
        <v>2.9673645330079652</v>
      </c>
      <c r="H611" s="1">
        <v>-0.39410467004095684</v>
      </c>
      <c r="I611" s="1">
        <v>-0.60049971173655281</v>
      </c>
      <c r="J611" s="1">
        <v>-2.6011330934042785</v>
      </c>
      <c r="K611" s="1">
        <v>2.1783723794467065</v>
      </c>
      <c r="L611" s="1">
        <v>1.0527634352321218</v>
      </c>
      <c r="M611" s="1">
        <v>-3.8293273837602571</v>
      </c>
      <c r="N611" s="1">
        <v>-2.22951693202516</v>
      </c>
      <c r="O611" s="1">
        <v>1.1724792959507575</v>
      </c>
      <c r="P611" s="1">
        <v>1.9615775198677825</v>
      </c>
    </row>
    <row r="612" spans="1:16" ht="12" customHeight="1" x14ac:dyDescent="0.25">
      <c r="A612" s="1" t="s">
        <v>666</v>
      </c>
      <c r="B612" s="1">
        <v>341.75140426509125</v>
      </c>
      <c r="C612" s="1">
        <v>1.2444905412325555</v>
      </c>
      <c r="D612" s="1">
        <v>1.1652254796167902</v>
      </c>
      <c r="E612" s="1">
        <v>2.5776404472138248</v>
      </c>
      <c r="F612" s="1">
        <v>-0.68241602593532302</v>
      </c>
      <c r="G612" s="1">
        <v>-1.1274103871428183</v>
      </c>
      <c r="H612" s="1">
        <v>-1.6544270557347662</v>
      </c>
      <c r="I612" s="1">
        <v>-5.5402689796685167E-2</v>
      </c>
      <c r="J612" s="1">
        <v>-1.5014634539206684</v>
      </c>
      <c r="K612" s="1">
        <v>0.37633257536524189</v>
      </c>
      <c r="L612" s="1">
        <v>0.90982870049771181</v>
      </c>
      <c r="M612" s="1">
        <v>-1.8202774329606983</v>
      </c>
      <c r="N612" s="1">
        <v>-0.83948759158601283</v>
      </c>
      <c r="O612" s="1">
        <v>0.6241504732568125</v>
      </c>
      <c r="P612" s="1">
        <v>0.78321641989403512</v>
      </c>
    </row>
    <row r="613" spans="1:16" ht="12" customHeight="1" x14ac:dyDescent="0.25">
      <c r="A613" s="1" t="s">
        <v>667</v>
      </c>
      <c r="B613" s="1">
        <v>574.90849368845522</v>
      </c>
      <c r="C613" s="1">
        <v>2.5648543114468016</v>
      </c>
      <c r="D613" s="1">
        <v>-8.5129625055438862E-2</v>
      </c>
      <c r="E613" s="1">
        <v>3.4914708658176123</v>
      </c>
      <c r="F613" s="1">
        <v>-4.1957477015114453</v>
      </c>
      <c r="G613" s="1">
        <v>2.8088868252663359</v>
      </c>
      <c r="H613" s="1">
        <v>1.2118378460125321</v>
      </c>
      <c r="I613" s="1">
        <v>0.98600759215744171</v>
      </c>
      <c r="J613" s="1">
        <v>-1.3928728703232707</v>
      </c>
      <c r="K613" s="1">
        <v>0.5969062621079485</v>
      </c>
      <c r="L613" s="1">
        <v>0.45977873676936187</v>
      </c>
      <c r="M613" s="1">
        <v>-2.3008599755135761</v>
      </c>
      <c r="N613" s="1">
        <v>-1.9212710746738868</v>
      </c>
      <c r="O613" s="1">
        <v>-0.848067175333304</v>
      </c>
      <c r="P613" s="1">
        <v>-1.3757940171671126</v>
      </c>
    </row>
    <row r="614" spans="1:16" ht="12" customHeight="1" x14ac:dyDescent="0.25">
      <c r="A614" s="1" t="s">
        <v>668</v>
      </c>
      <c r="B614" s="1">
        <v>642.59669670110429</v>
      </c>
      <c r="C614" s="1">
        <v>1.1430361875613875</v>
      </c>
      <c r="D614" s="1">
        <v>1.9861693269334695</v>
      </c>
      <c r="E614" s="1">
        <v>4.1848464648540382</v>
      </c>
      <c r="F614" s="1">
        <v>-3.4673560996825503</v>
      </c>
      <c r="G614" s="1">
        <v>0.79418901800040387</v>
      </c>
      <c r="H614" s="1">
        <v>1.2445151238555208</v>
      </c>
      <c r="I614" s="1">
        <v>-5.5495462866175231E-2</v>
      </c>
      <c r="J614" s="1">
        <v>-2.1754675004677573</v>
      </c>
      <c r="K614" s="1">
        <v>4.6498203160570024E-2</v>
      </c>
      <c r="L614" s="1">
        <v>1.255764395919718</v>
      </c>
      <c r="M614" s="1">
        <v>-4.4595072734969898</v>
      </c>
      <c r="N614" s="1">
        <v>-2.0045235460042199</v>
      </c>
      <c r="O614" s="1">
        <v>2.0599561234934067</v>
      </c>
      <c r="P614" s="1">
        <v>-0.55262496126082228</v>
      </c>
    </row>
    <row r="615" spans="1:16" ht="12" customHeight="1" x14ac:dyDescent="0.25">
      <c r="A615" s="1" t="s">
        <v>669</v>
      </c>
      <c r="B615" s="1">
        <v>582.97641121200354</v>
      </c>
      <c r="C615" s="1">
        <v>-0.24519947308696335</v>
      </c>
      <c r="D615" s="1">
        <v>-0.48346975565198053</v>
      </c>
      <c r="E615" s="1">
        <v>3.0250840017372527</v>
      </c>
      <c r="F615" s="1">
        <v>6.0740145053469217E-2</v>
      </c>
      <c r="G615" s="1">
        <v>-1.9011788398091753</v>
      </c>
      <c r="H615" s="1">
        <v>-1.3563801272048073</v>
      </c>
      <c r="I615" s="1">
        <v>-1.789139786654443</v>
      </c>
      <c r="J615" s="1">
        <v>-3.0787128589024992</v>
      </c>
      <c r="K615" s="1">
        <v>0.18450367561085954</v>
      </c>
      <c r="L615" s="1">
        <v>1.7376677710006314</v>
      </c>
      <c r="M615" s="1">
        <v>0.14016123954587065</v>
      </c>
      <c r="N615" s="1">
        <v>-1.4308789037017466</v>
      </c>
      <c r="O615" s="1">
        <v>2.7766866088242397</v>
      </c>
      <c r="P615" s="1">
        <v>2.3601163032392924</v>
      </c>
    </row>
    <row r="616" spans="1:16" ht="12" customHeight="1" x14ac:dyDescent="0.25">
      <c r="A616" s="1" t="s">
        <v>670</v>
      </c>
      <c r="B616" s="1">
        <v>548.40309080363693</v>
      </c>
      <c r="C616" s="1">
        <v>3.5380458729170394</v>
      </c>
      <c r="D616" s="1">
        <v>-0.95843261349145648</v>
      </c>
      <c r="E616" s="1">
        <v>-0.38120613330645492</v>
      </c>
      <c r="F616" s="1">
        <v>-3.2129410757107624</v>
      </c>
      <c r="G616" s="1">
        <v>0.62858700615525365</v>
      </c>
      <c r="H616" s="1">
        <v>0.2883668672620881</v>
      </c>
      <c r="I616" s="1">
        <v>-0.22460693068163096</v>
      </c>
      <c r="J616" s="1">
        <v>-1.8191882561688826</v>
      </c>
      <c r="K616" s="1">
        <v>1.6933786355211575</v>
      </c>
      <c r="L616" s="1">
        <v>2.127942823361106</v>
      </c>
      <c r="M616" s="1">
        <v>-1.9655021186975419</v>
      </c>
      <c r="N616" s="1">
        <v>-2.1382166635119213</v>
      </c>
      <c r="O616" s="1">
        <v>2.2490020387335332</v>
      </c>
      <c r="P616" s="1">
        <v>0.17477054761847244</v>
      </c>
    </row>
    <row r="617" spans="1:16" ht="12" customHeight="1" x14ac:dyDescent="0.25">
      <c r="A617" s="1" t="s">
        <v>671</v>
      </c>
      <c r="B617" s="1">
        <v>358.14024356932833</v>
      </c>
      <c r="C617" s="1">
        <v>0.60430772526492182</v>
      </c>
      <c r="D617" s="1">
        <v>1.2239415770777315</v>
      </c>
      <c r="E617" s="1">
        <v>1.7018298393403399</v>
      </c>
      <c r="F617" s="1">
        <v>-0.85067752587895373</v>
      </c>
      <c r="G617" s="1">
        <v>-0.23070750591870198</v>
      </c>
      <c r="H617" s="1">
        <v>-0.89674590914384844</v>
      </c>
      <c r="I617" s="1">
        <v>-0.73848255394435169</v>
      </c>
      <c r="J617" s="1">
        <v>-1.1489600440821126</v>
      </c>
      <c r="K617" s="1">
        <v>-0.1317981111288169</v>
      </c>
      <c r="L617" s="1">
        <v>-0.78520586409333837</v>
      </c>
      <c r="M617" s="1">
        <v>1.9853801048204587</v>
      </c>
      <c r="N617" s="1">
        <v>1.2039453662331947</v>
      </c>
      <c r="O617" s="1">
        <v>-1.8153791625283116</v>
      </c>
      <c r="P617" s="1">
        <v>-0.12144793601821202</v>
      </c>
    </row>
    <row r="618" spans="1:16" ht="12" customHeight="1" x14ac:dyDescent="0.25">
      <c r="A618" s="1" t="s">
        <v>672</v>
      </c>
      <c r="B618" s="1">
        <v>391.60637299526519</v>
      </c>
      <c r="C618" s="1">
        <v>0.59943649981704117</v>
      </c>
      <c r="D618" s="1">
        <v>-0.94157869841477571</v>
      </c>
      <c r="E618" s="1">
        <v>0.63378216638030183</v>
      </c>
      <c r="F618" s="1">
        <v>0.63241218285515588</v>
      </c>
      <c r="G618" s="1">
        <v>0.60129218066113377</v>
      </c>
      <c r="H618" s="1">
        <v>2.3407561620356652</v>
      </c>
      <c r="I618" s="1">
        <v>-0.45763089980627109</v>
      </c>
      <c r="J618" s="1">
        <v>-0.45420407863163587</v>
      </c>
      <c r="K618" s="1">
        <v>-1.7318223236732531</v>
      </c>
      <c r="L618" s="1">
        <v>-1.3005447700205723</v>
      </c>
      <c r="M618" s="1">
        <v>1.9490363551678336</v>
      </c>
      <c r="N618" s="1">
        <v>0.68950953024784112</v>
      </c>
      <c r="O618" s="1">
        <v>-1.8332475373367869</v>
      </c>
      <c r="P618" s="1">
        <v>-0.72719676928167742</v>
      </c>
    </row>
    <row r="619" spans="1:16" ht="12" customHeight="1" x14ac:dyDescent="0.25">
      <c r="A619" s="1" t="s">
        <v>673</v>
      </c>
      <c r="B619" s="1">
        <v>538.49204305697913</v>
      </c>
      <c r="C619" s="1">
        <v>2.5768958152529344</v>
      </c>
      <c r="D619" s="1">
        <v>0.47061120767638676</v>
      </c>
      <c r="E619" s="1">
        <v>0.87713860309665048</v>
      </c>
      <c r="F619" s="1">
        <v>-3.6793011288307147</v>
      </c>
      <c r="G619" s="1">
        <v>1.2622143985826844</v>
      </c>
      <c r="H619" s="1">
        <v>-1.5283250722142399</v>
      </c>
      <c r="I619" s="1">
        <v>1.4249365950324471</v>
      </c>
      <c r="J619" s="1">
        <v>-2.4274194708348107</v>
      </c>
      <c r="K619" s="1">
        <v>2.9513501760919696</v>
      </c>
      <c r="L619" s="1">
        <v>2.2253394850327268</v>
      </c>
      <c r="M619" s="1">
        <v>-2.1223801865380674</v>
      </c>
      <c r="N619" s="1">
        <v>-0.70414359814019978</v>
      </c>
      <c r="O619" s="1">
        <v>0.27646038144410967</v>
      </c>
      <c r="P619" s="1">
        <v>-1.6033772056518774</v>
      </c>
    </row>
    <row r="620" spans="1:16" ht="12" customHeight="1" x14ac:dyDescent="0.25">
      <c r="A620" s="1" t="s">
        <v>674</v>
      </c>
      <c r="B620" s="1">
        <v>488.50558085435551</v>
      </c>
      <c r="C620" s="1">
        <v>1.918042552773124</v>
      </c>
      <c r="D620" s="1">
        <v>0.86054295347139309</v>
      </c>
      <c r="E620" s="1">
        <v>6.4893458642189235E-3</v>
      </c>
      <c r="F620" s="1">
        <v>-2.3828808563591526</v>
      </c>
      <c r="G620" s="1">
        <v>0.57434276332052847</v>
      </c>
      <c r="H620" s="1">
        <v>1.8868748129012185</v>
      </c>
      <c r="I620" s="1">
        <v>2.3414277014274942</v>
      </c>
      <c r="J620" s="1">
        <v>-0.88354165124381101</v>
      </c>
      <c r="K620" s="1">
        <v>-0.53196046518620566</v>
      </c>
      <c r="L620" s="1">
        <v>-1.2628577673571539</v>
      </c>
      <c r="M620" s="1">
        <v>1.565718372624167</v>
      </c>
      <c r="N620" s="1">
        <v>8.2710214459169623E-2</v>
      </c>
      <c r="O620" s="1">
        <v>-3.2117490623218354</v>
      </c>
      <c r="P620" s="1">
        <v>-0.96315891437315537</v>
      </c>
    </row>
    <row r="621" spans="1:16" ht="12" customHeight="1" x14ac:dyDescent="0.25">
      <c r="A621" s="1" t="s">
        <v>675</v>
      </c>
      <c r="B621" s="1">
        <v>477.37867252343858</v>
      </c>
      <c r="C621" s="1">
        <v>1.4799191911138807</v>
      </c>
      <c r="D621" s="1">
        <v>1.8087755074507805</v>
      </c>
      <c r="E621" s="1">
        <v>1.2116022294995619</v>
      </c>
      <c r="F621" s="1">
        <v>-1.6117457598973766</v>
      </c>
      <c r="G621" s="1">
        <v>-1.387227412936171</v>
      </c>
      <c r="H621" s="1">
        <v>1.8696994474631061</v>
      </c>
      <c r="I621" s="1">
        <v>0.16370074836024681</v>
      </c>
      <c r="J621" s="1">
        <v>-0.46924081723020605</v>
      </c>
      <c r="K621" s="1">
        <v>1.5591138777415059</v>
      </c>
      <c r="L621" s="1">
        <v>0.53206941275161923</v>
      </c>
      <c r="M621" s="1">
        <v>-3.4126411709226421</v>
      </c>
      <c r="N621" s="1">
        <v>-0.4435197489373921</v>
      </c>
      <c r="O621" s="1">
        <v>1.2780883126902458</v>
      </c>
      <c r="P621" s="1">
        <v>-2.578593817147159</v>
      </c>
    </row>
    <row r="622" spans="1:16" ht="12" customHeight="1" x14ac:dyDescent="0.25">
      <c r="A622" s="1" t="s">
        <v>676</v>
      </c>
      <c r="B622" s="1">
        <v>590.45433951010352</v>
      </c>
      <c r="C622" s="1">
        <v>2.840096314684132</v>
      </c>
      <c r="D622" s="1">
        <v>0.74364781403734059</v>
      </c>
      <c r="E622" s="1">
        <v>3.9630918937985897</v>
      </c>
      <c r="F622" s="1">
        <v>-1.4394772026406157</v>
      </c>
      <c r="G622" s="1">
        <v>2.0866600459733018</v>
      </c>
      <c r="H622" s="1">
        <v>-2.3163018598654217</v>
      </c>
      <c r="I622" s="1">
        <v>-0.50353336119680525</v>
      </c>
      <c r="J622" s="1">
        <v>-2.5525025734164237</v>
      </c>
      <c r="K622" s="1">
        <v>0.99600486936753252</v>
      </c>
      <c r="L622" s="1">
        <v>1.6928094009876706</v>
      </c>
      <c r="M622" s="1">
        <v>-4.8227559967247551</v>
      </c>
      <c r="N622" s="1">
        <v>-1.0456446916374775</v>
      </c>
      <c r="O622" s="1">
        <v>0.89521129301765279</v>
      </c>
      <c r="P622" s="1">
        <v>-0.53730594638472118</v>
      </c>
    </row>
    <row r="623" spans="1:16" ht="12" customHeight="1" x14ac:dyDescent="0.25">
      <c r="A623" s="1" t="s">
        <v>677</v>
      </c>
      <c r="B623" s="1">
        <v>522.30784154772459</v>
      </c>
      <c r="C623" s="1">
        <v>1.5867538978947255</v>
      </c>
      <c r="D623" s="1">
        <v>-0.59898747788065487</v>
      </c>
      <c r="E623" s="1">
        <v>0.34778242189023761</v>
      </c>
      <c r="F623" s="1">
        <v>-2.0031063132884119</v>
      </c>
      <c r="G623" s="1">
        <v>1.3623083613791649</v>
      </c>
      <c r="H623" s="1">
        <v>-2.6330136385925851</v>
      </c>
      <c r="I623" s="1">
        <v>-1.6867200038152634</v>
      </c>
      <c r="J623" s="1">
        <v>-1.8236708396480505</v>
      </c>
      <c r="K623" s="1">
        <v>-0.46614945112072409</v>
      </c>
      <c r="L623" s="1">
        <v>1.347529546070974</v>
      </c>
      <c r="M623" s="1">
        <v>3.4284647085792703</v>
      </c>
      <c r="N623" s="1">
        <v>-1.099569573999946</v>
      </c>
      <c r="O623" s="1">
        <v>0.56460442419150725</v>
      </c>
      <c r="P623" s="1">
        <v>1.6737739383397567</v>
      </c>
    </row>
    <row r="624" spans="1:16" ht="12" customHeight="1" x14ac:dyDescent="0.25">
      <c r="A624" s="1" t="s">
        <v>678</v>
      </c>
      <c r="B624" s="1">
        <v>599.9320218063458</v>
      </c>
      <c r="C624" s="1">
        <v>0.32475774550381115</v>
      </c>
      <c r="D624" s="1">
        <v>-2.6979016650668792</v>
      </c>
      <c r="E624" s="1">
        <v>3.6326912417139945</v>
      </c>
      <c r="F624" s="1">
        <v>-1.0722003115797287</v>
      </c>
      <c r="G624" s="1">
        <v>-0.9909573888817701</v>
      </c>
      <c r="H624" s="1">
        <v>-0.67012246208618176</v>
      </c>
      <c r="I624" s="1">
        <v>-0.24102317693588388</v>
      </c>
      <c r="J624" s="1">
        <v>-2.0779160098359584</v>
      </c>
      <c r="K624" s="1">
        <v>-2.1251474563730937</v>
      </c>
      <c r="L624" s="1">
        <v>1.8426642066191607</v>
      </c>
      <c r="M624" s="1">
        <v>0.44936031631750023</v>
      </c>
      <c r="N624" s="1">
        <v>-0.87766446644580209</v>
      </c>
      <c r="O624" s="1">
        <v>1.783629112605434</v>
      </c>
      <c r="P624" s="1">
        <v>2.7198303144453972</v>
      </c>
    </row>
    <row r="625" spans="1:16" ht="12" customHeight="1" x14ac:dyDescent="0.25">
      <c r="A625" s="1" t="s">
        <v>679</v>
      </c>
      <c r="B625" s="1">
        <v>476.97275855927421</v>
      </c>
      <c r="C625" s="1">
        <v>2.1004121448993835</v>
      </c>
      <c r="D625" s="1">
        <v>1.2220806626197627</v>
      </c>
      <c r="E625" s="1">
        <v>-1.9109087202810939</v>
      </c>
      <c r="F625" s="1">
        <v>-1.676057334392028</v>
      </c>
      <c r="G625" s="1">
        <v>-0.45931755919355782</v>
      </c>
      <c r="H625" s="1">
        <v>2.2727107693301529</v>
      </c>
      <c r="I625" s="1">
        <v>-2.2339548879109943</v>
      </c>
      <c r="J625" s="1">
        <v>-0.1051016336047087</v>
      </c>
      <c r="K625" s="1">
        <v>1.2324780355457194</v>
      </c>
      <c r="L625" s="1">
        <v>0.19933003519571546</v>
      </c>
      <c r="M625" s="1">
        <v>-0.59771734187933401</v>
      </c>
      <c r="N625" s="1">
        <v>0.49238957081075518</v>
      </c>
      <c r="O625" s="1">
        <v>0.14689792074254604</v>
      </c>
      <c r="P625" s="1">
        <v>-0.68324166188231861</v>
      </c>
    </row>
    <row r="626" spans="1:16" ht="12" customHeight="1" x14ac:dyDescent="0.25">
      <c r="A626" s="1" t="s">
        <v>680</v>
      </c>
      <c r="B626" s="1">
        <v>291.2136948304319</v>
      </c>
      <c r="C626" s="1">
        <v>1.2169214493809377</v>
      </c>
      <c r="D626" s="1">
        <v>-1.1765934802119169</v>
      </c>
      <c r="E626" s="1">
        <v>0.93973977638066641</v>
      </c>
      <c r="F626" s="1">
        <v>-0.46088014131350746</v>
      </c>
      <c r="G626" s="1">
        <v>-0.2378875983869608</v>
      </c>
      <c r="H626" s="1">
        <v>-1.2750596460655965</v>
      </c>
      <c r="I626" s="1">
        <v>1.6710724317028889</v>
      </c>
      <c r="J626" s="1">
        <v>-0.25797706797778169</v>
      </c>
      <c r="K626" s="1">
        <v>0.70418555134534988</v>
      </c>
      <c r="L626" s="1">
        <v>-0.14445850147752096</v>
      </c>
      <c r="M626" s="1">
        <v>0.2237418525701601</v>
      </c>
      <c r="N626" s="1">
        <v>-0.51307390310550938</v>
      </c>
      <c r="O626" s="1">
        <v>-0.66125147927591732</v>
      </c>
      <c r="P626" s="1">
        <v>-2.8479243565291867E-2</v>
      </c>
    </row>
    <row r="627" spans="1:16" ht="12" customHeight="1" x14ac:dyDescent="0.25">
      <c r="A627" s="1" t="s">
        <v>681</v>
      </c>
      <c r="B627" s="1">
        <v>506.65033491632096</v>
      </c>
      <c r="C627" s="1">
        <v>1.3367809135095137</v>
      </c>
      <c r="D627" s="1">
        <v>2.6639563205692038</v>
      </c>
      <c r="E627" s="1">
        <v>2.577968924555484</v>
      </c>
      <c r="F627" s="1">
        <v>-2.2737909652928412</v>
      </c>
      <c r="G627" s="1">
        <v>1.5076416140099427</v>
      </c>
      <c r="H627" s="1">
        <v>-0.1233490577005406</v>
      </c>
      <c r="I627" s="1">
        <v>-0.71932315473478359</v>
      </c>
      <c r="J627" s="1">
        <v>0.607733496624277</v>
      </c>
      <c r="K627" s="1">
        <v>-0.1507064808788855</v>
      </c>
      <c r="L627" s="1">
        <v>0.85449717126498748</v>
      </c>
      <c r="M627" s="1">
        <v>-4.5074874663274187</v>
      </c>
      <c r="N627" s="1">
        <v>-0.48941739798413952</v>
      </c>
      <c r="O627" s="1">
        <v>0.3350188023281867</v>
      </c>
      <c r="P627" s="1">
        <v>-1.6195227199429858</v>
      </c>
    </row>
    <row r="628" spans="1:16" ht="12" customHeight="1" x14ac:dyDescent="0.25">
      <c r="A628" s="1" t="s">
        <v>682</v>
      </c>
      <c r="B628" s="1">
        <v>684.63909001357842</v>
      </c>
      <c r="C628" s="1">
        <v>2.7546123721580491</v>
      </c>
      <c r="D628" s="1">
        <v>-0.3828740976027335</v>
      </c>
      <c r="E628" s="1">
        <v>4.3530134733065307</v>
      </c>
      <c r="F628" s="1">
        <v>-3.3528668934148591</v>
      </c>
      <c r="G628" s="1">
        <v>0.14181388233334513</v>
      </c>
      <c r="H628" s="1">
        <v>0.44496134902117024</v>
      </c>
      <c r="I628" s="1">
        <v>0.87592245512355171</v>
      </c>
      <c r="J628" s="1">
        <v>-2.8998535541308437</v>
      </c>
      <c r="K628" s="1">
        <v>0.193970327785976</v>
      </c>
      <c r="L628" s="1">
        <v>1.3848987015281842</v>
      </c>
      <c r="M628" s="1">
        <v>-4.7262625000442577</v>
      </c>
      <c r="N628" s="1">
        <v>-2.0863830196423363</v>
      </c>
      <c r="O628" s="1">
        <v>0.93332862926004856</v>
      </c>
      <c r="P628" s="1">
        <v>2.3657188743181745</v>
      </c>
    </row>
    <row r="629" spans="1:16" ht="12" customHeight="1" x14ac:dyDescent="0.25">
      <c r="A629" s="1" t="s">
        <v>683</v>
      </c>
      <c r="B629" s="1">
        <v>548.22753351164511</v>
      </c>
      <c r="C629" s="1">
        <v>1.0066328673809775</v>
      </c>
      <c r="D629" s="1">
        <v>1.8171882430036477</v>
      </c>
      <c r="E629" s="1">
        <v>0.97030077860432806</v>
      </c>
      <c r="F629" s="1">
        <v>1.4552814807668049</v>
      </c>
      <c r="G629" s="1">
        <v>0.14739535032145096</v>
      </c>
      <c r="H629" s="1">
        <v>-0.99423876516079512</v>
      </c>
      <c r="I629" s="1">
        <v>0.27428730713265598</v>
      </c>
      <c r="J629" s="1">
        <v>1.2169339690946184</v>
      </c>
      <c r="K629" s="1">
        <v>2.4875273757215388</v>
      </c>
      <c r="L629" s="1">
        <v>-1.0047780975949145</v>
      </c>
      <c r="M629" s="1">
        <v>-3.9283603535149485</v>
      </c>
      <c r="N629" s="1">
        <v>-0.10077069965707026</v>
      </c>
      <c r="O629" s="1">
        <v>-0.48973821105334453</v>
      </c>
      <c r="P629" s="1">
        <v>-2.8576612450449494</v>
      </c>
    </row>
    <row r="630" spans="1:16" ht="12" customHeight="1" x14ac:dyDescent="0.25">
      <c r="A630" s="1" t="s">
        <v>684</v>
      </c>
      <c r="B630" s="1">
        <v>593.90584122330586</v>
      </c>
      <c r="C630" s="1">
        <v>3.5780629434967874</v>
      </c>
      <c r="D630" s="1">
        <v>-2.3704329560914918</v>
      </c>
      <c r="E630" s="1">
        <v>4.8207901010672204E-2</v>
      </c>
      <c r="F630" s="1">
        <v>-1.0840687928926249</v>
      </c>
      <c r="G630" s="1">
        <v>2.4831736742477357</v>
      </c>
      <c r="H630" s="1">
        <v>-0.3890094740660095</v>
      </c>
      <c r="I630" s="1">
        <v>-2.195845795403701</v>
      </c>
      <c r="J630" s="1">
        <v>-3.3144156360000978</v>
      </c>
      <c r="K630" s="1">
        <v>1.0281195468992415</v>
      </c>
      <c r="L630" s="1">
        <v>2.0715109462258527</v>
      </c>
      <c r="M630" s="1">
        <v>-1.7762708338661819</v>
      </c>
      <c r="N630" s="1">
        <v>-1.4969075462683128</v>
      </c>
      <c r="O630" s="1">
        <v>1.3167816605007387</v>
      </c>
      <c r="P630" s="1">
        <v>2.1010943622073923</v>
      </c>
    </row>
    <row r="631" spans="1:16" ht="12" customHeight="1" x14ac:dyDescent="0.25">
      <c r="A631" s="1" t="s">
        <v>685</v>
      </c>
      <c r="B631" s="1">
        <v>596.31757875642461</v>
      </c>
      <c r="C631" s="1">
        <v>1.4298292738903864</v>
      </c>
      <c r="D631" s="1">
        <v>0.65888169586481315</v>
      </c>
      <c r="E631" s="1">
        <v>0.78380796502289507</v>
      </c>
      <c r="F631" s="1">
        <v>-3.3111760206690142</v>
      </c>
      <c r="G631" s="1">
        <v>2.7185807987772854</v>
      </c>
      <c r="H631" s="1">
        <v>-1.9094243503456012</v>
      </c>
      <c r="I631" s="1">
        <v>8.3653830531017478E-2</v>
      </c>
      <c r="J631" s="1">
        <v>1.4388200206952619</v>
      </c>
      <c r="K631" s="1">
        <v>1.8552252091257875</v>
      </c>
      <c r="L631" s="1">
        <v>-0.23615628111556441</v>
      </c>
      <c r="M631" s="1">
        <v>-4.0487855457898805</v>
      </c>
      <c r="N631" s="1">
        <v>2.2732943212967238</v>
      </c>
      <c r="O631" s="1">
        <v>-0.43020313922045217</v>
      </c>
      <c r="P631" s="1">
        <v>-1.3063477780636592</v>
      </c>
    </row>
    <row r="632" spans="1:16" ht="12" customHeight="1" x14ac:dyDescent="0.25">
      <c r="A632" s="1" t="s">
        <v>686</v>
      </c>
      <c r="B632" s="1">
        <v>567.33069890110835</v>
      </c>
      <c r="C632" s="1">
        <v>0.77214700855776897</v>
      </c>
      <c r="D632" s="1">
        <v>0.57543907488118851</v>
      </c>
      <c r="E632" s="1">
        <v>2.4214426136181211</v>
      </c>
      <c r="F632" s="1">
        <v>-1.9717780919525993</v>
      </c>
      <c r="G632" s="1">
        <v>-0.10340876135158761</v>
      </c>
      <c r="H632" s="1">
        <v>0.99927753264557795</v>
      </c>
      <c r="I632" s="1">
        <v>-1.7990504565066279</v>
      </c>
      <c r="J632" s="1">
        <v>-0.80430934738531124</v>
      </c>
      <c r="K632" s="1">
        <v>-2.2384567859411919</v>
      </c>
      <c r="L632" s="1">
        <v>0.10912715303068043</v>
      </c>
      <c r="M632" s="1">
        <v>-1.8092223674064862</v>
      </c>
      <c r="N632" s="1">
        <v>0.36947080207331273</v>
      </c>
      <c r="O632" s="1">
        <v>0.18329534146373871</v>
      </c>
      <c r="P632" s="1">
        <v>3.2960262842734163</v>
      </c>
    </row>
    <row r="633" spans="1:16" ht="12" customHeight="1" x14ac:dyDescent="0.25">
      <c r="A633" s="1" t="s">
        <v>687</v>
      </c>
      <c r="B633" s="1">
        <v>450.43397849888515</v>
      </c>
      <c r="C633" s="1">
        <v>0.7591258258753959</v>
      </c>
      <c r="D633" s="1">
        <v>-0.61468842161326886</v>
      </c>
      <c r="E633" s="1">
        <v>1.9534271328786939</v>
      </c>
      <c r="F633" s="1">
        <v>-3.4104269809774004</v>
      </c>
      <c r="G633" s="1">
        <v>1.3513549869499126</v>
      </c>
      <c r="H633" s="1">
        <v>0.7593013603420472</v>
      </c>
      <c r="I633" s="1">
        <v>1.2126689714856997</v>
      </c>
      <c r="J633" s="1">
        <v>-1.9984196674043568</v>
      </c>
      <c r="K633" s="1">
        <v>-0.39448493602445095</v>
      </c>
      <c r="L633" s="1">
        <v>1.0870197351722188</v>
      </c>
      <c r="M633" s="1">
        <v>-0.19040187657724972</v>
      </c>
      <c r="N633" s="1">
        <v>0.62565129195848579</v>
      </c>
      <c r="O633" s="1">
        <v>-1.3049699199159726</v>
      </c>
      <c r="P633" s="1">
        <v>0.16484249785024557</v>
      </c>
    </row>
    <row r="634" spans="1:16" ht="12" customHeight="1" x14ac:dyDescent="0.25">
      <c r="A634" s="1" t="s">
        <v>688</v>
      </c>
      <c r="B634" s="1">
        <v>492.68041558270687</v>
      </c>
      <c r="C634" s="1">
        <v>0.9591546630748391</v>
      </c>
      <c r="D634" s="1">
        <v>-0.77334743666708383</v>
      </c>
      <c r="E634" s="1">
        <v>1.7533382583922743</v>
      </c>
      <c r="F634" s="1">
        <v>-2.662903187044698</v>
      </c>
      <c r="G634" s="1">
        <v>7.7411275219779974E-2</v>
      </c>
      <c r="H634" s="1">
        <v>0.30474073829590576</v>
      </c>
      <c r="I634" s="1">
        <v>-2.435428044439754</v>
      </c>
      <c r="J634" s="1">
        <v>-0.97311321070442136</v>
      </c>
      <c r="K634" s="1">
        <v>-0.5356429890848704</v>
      </c>
      <c r="L634" s="1">
        <v>0.32322741922392395</v>
      </c>
      <c r="M634" s="1">
        <v>3.0752567045229222</v>
      </c>
      <c r="N634" s="1">
        <v>-1.3390011909874928</v>
      </c>
      <c r="O634" s="1">
        <v>0.17349288697697141</v>
      </c>
      <c r="P634" s="1">
        <v>2.0528141132217046</v>
      </c>
    </row>
    <row r="635" spans="1:16" ht="12" customHeight="1" x14ac:dyDescent="0.25">
      <c r="A635" s="1" t="s">
        <v>689</v>
      </c>
      <c r="B635" s="1">
        <v>502.43736302263824</v>
      </c>
      <c r="C635" s="1">
        <v>1.8055090671632328</v>
      </c>
      <c r="D635" s="1">
        <v>-0.6114068434154043</v>
      </c>
      <c r="E635" s="1">
        <v>3.2787026413087181</v>
      </c>
      <c r="F635" s="1">
        <v>-2.4789871398607661</v>
      </c>
      <c r="G635" s="1">
        <v>2.0842828539463887</v>
      </c>
      <c r="H635" s="1">
        <v>-1.9015581186078843</v>
      </c>
      <c r="I635" s="1">
        <v>-0.24699993349583524</v>
      </c>
      <c r="J635" s="1">
        <v>-0.45604145333473561</v>
      </c>
      <c r="K635" s="1">
        <v>2.5053506179163447</v>
      </c>
      <c r="L635" s="1">
        <v>1.867646340128849</v>
      </c>
      <c r="M635" s="1">
        <v>-4.2353132537533549</v>
      </c>
      <c r="N635" s="1">
        <v>0.40744868072241253</v>
      </c>
      <c r="O635" s="1">
        <v>-0.55990459548399751</v>
      </c>
      <c r="P635" s="1">
        <v>-1.4587288632339679</v>
      </c>
    </row>
    <row r="636" spans="1:16" ht="12" customHeight="1" x14ac:dyDescent="0.25">
      <c r="A636" s="1" t="s">
        <v>690</v>
      </c>
      <c r="B636" s="1">
        <v>566.15782998215195</v>
      </c>
      <c r="C636" s="1">
        <v>2.6434343023065474</v>
      </c>
      <c r="D636" s="1">
        <v>-1.0616658440279338</v>
      </c>
      <c r="E636" s="1">
        <v>-0.11057447576178077</v>
      </c>
      <c r="F636" s="1">
        <v>-0.39006565892377115</v>
      </c>
      <c r="G636" s="1">
        <v>2.2135047626923581</v>
      </c>
      <c r="H636" s="1">
        <v>0.71339831872702364</v>
      </c>
      <c r="I636" s="1">
        <v>-1.4068959007870456</v>
      </c>
      <c r="J636" s="1">
        <v>-1.1157205963104924</v>
      </c>
      <c r="K636" s="1">
        <v>2.3243531087642784</v>
      </c>
      <c r="L636" s="1">
        <v>2.0764164908833469</v>
      </c>
      <c r="M636" s="1">
        <v>-4.402208487560376</v>
      </c>
      <c r="N636" s="1">
        <v>-1.4825813042680229</v>
      </c>
      <c r="O636" s="1">
        <v>2.1333498060513585</v>
      </c>
      <c r="P636" s="1">
        <v>-2.1347445217854903</v>
      </c>
    </row>
    <row r="637" spans="1:16" ht="12" customHeight="1" x14ac:dyDescent="0.25">
      <c r="A637" s="1" t="s">
        <v>691</v>
      </c>
      <c r="B637" s="1">
        <v>509.8550206518911</v>
      </c>
      <c r="C637" s="1">
        <v>0.83062044515110367</v>
      </c>
      <c r="D637" s="1">
        <v>0.12602494934987701</v>
      </c>
      <c r="E637" s="1">
        <v>2.1352031354651899</v>
      </c>
      <c r="F637" s="1">
        <v>-2.6754407901181034</v>
      </c>
      <c r="G637" s="1">
        <v>-0.17243622253093355</v>
      </c>
      <c r="H637" s="1">
        <v>-1.738559122365408</v>
      </c>
      <c r="I637" s="1">
        <v>-0.18606099693316441</v>
      </c>
      <c r="J637" s="1">
        <v>-2.7224884756006862</v>
      </c>
      <c r="K637" s="1">
        <v>0.85214156641355632</v>
      </c>
      <c r="L637" s="1">
        <v>2.9766744577476572</v>
      </c>
      <c r="M637" s="1">
        <v>-0.94004709678779808</v>
      </c>
      <c r="N637" s="1">
        <v>-1.8313271968735103</v>
      </c>
      <c r="O637" s="1">
        <v>0.5445493197455642</v>
      </c>
      <c r="P637" s="1">
        <v>2.8011460273366557</v>
      </c>
    </row>
    <row r="638" spans="1:16" ht="12" customHeight="1" x14ac:dyDescent="0.25">
      <c r="A638" s="1" t="s">
        <v>692</v>
      </c>
      <c r="B638" s="1">
        <v>276.29135519162503</v>
      </c>
      <c r="C638" s="1">
        <v>0.87279610280239273</v>
      </c>
      <c r="D638" s="1">
        <v>-0.69466221432442432</v>
      </c>
      <c r="E638" s="1">
        <v>1.2831417821292579</v>
      </c>
      <c r="F638" s="1">
        <v>0.34047343836570376</v>
      </c>
      <c r="G638" s="1">
        <v>0.62866431556905866</v>
      </c>
      <c r="H638" s="1">
        <v>1.4593151191187042</v>
      </c>
      <c r="I638" s="1">
        <v>-0.54325315270299535</v>
      </c>
      <c r="J638" s="1">
        <v>-0.28368682320520616</v>
      </c>
      <c r="K638" s="1">
        <v>0.46687480613895738</v>
      </c>
      <c r="L638" s="1">
        <v>-1.1828497220656418</v>
      </c>
      <c r="M638" s="1">
        <v>-0.79584904798250999</v>
      </c>
      <c r="N638" s="1">
        <v>-0.49261730978903462</v>
      </c>
      <c r="O638" s="1">
        <v>-0.82913286277341891</v>
      </c>
      <c r="P638" s="1">
        <v>-0.22921443128084351</v>
      </c>
    </row>
    <row r="639" spans="1:16" ht="12" customHeight="1" x14ac:dyDescent="0.25">
      <c r="A639" s="1" t="s">
        <v>693</v>
      </c>
      <c r="B639" s="1">
        <v>409.87812565166041</v>
      </c>
      <c r="C639" s="1">
        <v>-0.27080364742830881</v>
      </c>
      <c r="D639" s="1">
        <v>-2.0854186241530885</v>
      </c>
      <c r="E639" s="1">
        <v>0.21025536804693196</v>
      </c>
      <c r="F639" s="1">
        <v>0.6187304262912795</v>
      </c>
      <c r="G639" s="1">
        <v>-0.74020535474327753</v>
      </c>
      <c r="H639" s="1">
        <v>2.5712733695631909</v>
      </c>
      <c r="I639" s="1">
        <v>-3.0857434596034752</v>
      </c>
      <c r="J639" s="1">
        <v>0.83913294729155563</v>
      </c>
      <c r="K639" s="1">
        <v>0.19489638452059904</v>
      </c>
      <c r="L639" s="1">
        <v>0.96619384372716866</v>
      </c>
      <c r="M639" s="1">
        <v>-0.45144030849601724</v>
      </c>
      <c r="N639" s="1">
        <v>0.89548889287857492</v>
      </c>
      <c r="O639" s="1">
        <v>0.32531722394340579</v>
      </c>
      <c r="P639" s="1">
        <v>1.2322938161461053E-2</v>
      </c>
    </row>
    <row r="640" spans="1:16" ht="12" customHeight="1" x14ac:dyDescent="0.25">
      <c r="A640" s="1" t="s">
        <v>694</v>
      </c>
      <c r="B640" s="1">
        <v>558.87375318227964</v>
      </c>
      <c r="C640" s="1">
        <v>2.1936337186730381</v>
      </c>
      <c r="D640" s="1">
        <v>0.17353697817400662</v>
      </c>
      <c r="E640" s="1">
        <v>3.1364491128617549</v>
      </c>
      <c r="F640" s="1">
        <v>-2.4159339908328801</v>
      </c>
      <c r="G640" s="1">
        <v>2.5433873729588221</v>
      </c>
      <c r="H640" s="1">
        <v>-0.40391741487515942</v>
      </c>
      <c r="I640" s="1">
        <v>-1.085569978800448</v>
      </c>
      <c r="J640" s="1">
        <v>0.15735232671585211</v>
      </c>
      <c r="K640" s="1">
        <v>1.4934024316990004</v>
      </c>
      <c r="L640" s="1">
        <v>0.12875598829033932</v>
      </c>
      <c r="M640" s="1">
        <v>-0.63582697354004258</v>
      </c>
      <c r="N640" s="1">
        <v>-0.51554051891091779</v>
      </c>
      <c r="O640" s="1">
        <v>-3.3314119694724895</v>
      </c>
      <c r="P640" s="1">
        <v>-1.4383170829408758</v>
      </c>
    </row>
    <row r="641" spans="1:16" ht="12" customHeight="1" x14ac:dyDescent="0.25">
      <c r="A641" s="1" t="s">
        <v>695</v>
      </c>
      <c r="B641" s="1">
        <v>249.8181157240289</v>
      </c>
      <c r="C641" s="1">
        <v>0.96550960516237927</v>
      </c>
      <c r="D641" s="1">
        <v>-0.67800014758223093</v>
      </c>
      <c r="E641" s="1">
        <v>-0.8632890167237891</v>
      </c>
      <c r="F641" s="1">
        <v>0.67880226836800284</v>
      </c>
      <c r="G641" s="1">
        <v>0.17889621945601111</v>
      </c>
      <c r="H641" s="1">
        <v>0.62109406069682649</v>
      </c>
      <c r="I641" s="1">
        <v>-1.8449818746859981</v>
      </c>
      <c r="J641" s="1">
        <v>7.0470421312095702E-2</v>
      </c>
      <c r="K641" s="1">
        <v>1.7704752403854957E-2</v>
      </c>
      <c r="L641" s="1">
        <v>0.31717945939795023</v>
      </c>
      <c r="M641" s="1">
        <v>0.74811453858969412</v>
      </c>
      <c r="N641" s="1">
        <v>0.26533484376436578</v>
      </c>
      <c r="O641" s="1">
        <v>3.312878330139673E-3</v>
      </c>
      <c r="P641" s="1">
        <v>-0.48014800848930217</v>
      </c>
    </row>
    <row r="642" spans="1:16" ht="12" customHeight="1" x14ac:dyDescent="0.25">
      <c r="A642" s="1" t="s">
        <v>696</v>
      </c>
      <c r="B642" s="1">
        <v>300.60217009854995</v>
      </c>
      <c r="C642" s="1">
        <v>-0.4513769551469512</v>
      </c>
      <c r="D642" s="1">
        <v>9.3034064433816885E-2</v>
      </c>
      <c r="E642" s="1">
        <v>2.1923087365007015E-2</v>
      </c>
      <c r="F642" s="1">
        <v>0.54821846272279118</v>
      </c>
      <c r="G642" s="1">
        <v>1.0161474906575245</v>
      </c>
      <c r="H642" s="1">
        <v>0.74205783977588113</v>
      </c>
      <c r="I642" s="1">
        <v>0.60923056612175819</v>
      </c>
      <c r="J642" s="1">
        <v>-0.88410575959642423</v>
      </c>
      <c r="K642" s="1">
        <v>-0.79920536556508137</v>
      </c>
      <c r="L642" s="1">
        <v>-1.2986208526126077</v>
      </c>
      <c r="M642" s="1">
        <v>0.46564692700734911</v>
      </c>
      <c r="N642" s="1">
        <v>-4.2996138443861423E-2</v>
      </c>
      <c r="O642" s="1">
        <v>-1.3657769769904111</v>
      </c>
      <c r="P642" s="1">
        <v>1.3458236102712089</v>
      </c>
    </row>
    <row r="643" spans="1:16" ht="12" customHeight="1" x14ac:dyDescent="0.25">
      <c r="A643" s="1" t="s">
        <v>697</v>
      </c>
      <c r="B643" s="1">
        <v>337.25967249278722</v>
      </c>
      <c r="C643" s="1">
        <v>0.55498781038487033</v>
      </c>
      <c r="D643" s="1">
        <v>-0.78085629961144487</v>
      </c>
      <c r="E643" s="1">
        <v>-3.1561608087214622E-2</v>
      </c>
      <c r="F643" s="1">
        <v>-0.12513802721527986</v>
      </c>
      <c r="G643" s="1">
        <v>6.4482465661559157E-2</v>
      </c>
      <c r="H643" s="1">
        <v>-0.67025024696906355</v>
      </c>
      <c r="I643" s="1">
        <v>-2.0106866046322565</v>
      </c>
      <c r="J643" s="1">
        <v>2.4619064682566496E-2</v>
      </c>
      <c r="K643" s="1">
        <v>-0.7782938262283724</v>
      </c>
      <c r="L643" s="1">
        <v>0.16085285432210009</v>
      </c>
      <c r="M643" s="1">
        <v>1.4471787869067854</v>
      </c>
      <c r="N643" s="1">
        <v>1.2642623204182188</v>
      </c>
      <c r="O643" s="1">
        <v>-1.2644960312809419</v>
      </c>
      <c r="P643" s="1">
        <v>2.1448993416484732</v>
      </c>
    </row>
    <row r="644" spans="1:16" ht="12" customHeight="1" x14ac:dyDescent="0.25">
      <c r="A644" s="1" t="s">
        <v>698</v>
      </c>
      <c r="B644" s="1">
        <v>566.40258374585733</v>
      </c>
      <c r="C644" s="1">
        <v>2.7978220378337357</v>
      </c>
      <c r="D644" s="1">
        <v>-0.98353294127948621</v>
      </c>
      <c r="E644" s="1">
        <v>1.7267647373226436</v>
      </c>
      <c r="F644" s="1">
        <v>-2.5188100723869216</v>
      </c>
      <c r="G644" s="1">
        <v>2.4373536028697038</v>
      </c>
      <c r="H644" s="1">
        <v>-0.21455283068675876</v>
      </c>
      <c r="I644" s="1">
        <v>-2.8092688608720442</v>
      </c>
      <c r="J644" s="1">
        <v>-1.3606219901726151</v>
      </c>
      <c r="K644" s="1">
        <v>1.1323845160350017</v>
      </c>
      <c r="L644" s="1">
        <v>1.4865626182489726</v>
      </c>
      <c r="M644" s="1">
        <v>-2.5104543017958303</v>
      </c>
      <c r="N644" s="1">
        <v>-0.25859390780184732</v>
      </c>
      <c r="O644" s="1">
        <v>-1.6599707723644546</v>
      </c>
      <c r="P644" s="1">
        <v>2.7349181650499004</v>
      </c>
    </row>
    <row r="645" spans="1:16" ht="12" customHeight="1" x14ac:dyDescent="0.25">
      <c r="A645" s="1" t="s">
        <v>699</v>
      </c>
      <c r="B645" s="1">
        <v>572.75328956000271</v>
      </c>
      <c r="C645" s="1">
        <v>2.980571981972477</v>
      </c>
      <c r="D645" s="1">
        <v>-1.6207836612455961</v>
      </c>
      <c r="E645" s="1">
        <v>2.930901184995232</v>
      </c>
      <c r="F645" s="1">
        <v>-3.7843235048699024</v>
      </c>
      <c r="G645" s="1">
        <v>2.8857332728702003</v>
      </c>
      <c r="H645" s="1">
        <v>1.8682198041788545</v>
      </c>
      <c r="I645" s="1">
        <v>-0.84697688238589264</v>
      </c>
      <c r="J645" s="1">
        <v>-1.8167471704576921</v>
      </c>
      <c r="K645" s="1">
        <v>0.89124250078643763</v>
      </c>
      <c r="L645" s="1">
        <v>-0.53002290916294115</v>
      </c>
      <c r="M645" s="1">
        <v>-0.59442727315037169</v>
      </c>
      <c r="N645" s="1">
        <v>-1.3593537914710518</v>
      </c>
      <c r="O645" s="1">
        <v>0.13916628753838736</v>
      </c>
      <c r="P645" s="1">
        <v>-1.1431998395981404</v>
      </c>
    </row>
    <row r="646" spans="1:16" ht="12" customHeight="1" x14ac:dyDescent="0.25">
      <c r="A646" s="1" t="s">
        <v>700</v>
      </c>
      <c r="B646" s="1">
        <v>495.87012464819389</v>
      </c>
      <c r="C646" s="1">
        <v>2.8523823602604201</v>
      </c>
      <c r="D646" s="1">
        <v>-0.65162577847309722</v>
      </c>
      <c r="E646" s="1">
        <v>0.47570399137487973</v>
      </c>
      <c r="F646" s="1">
        <v>-3.1601564095261199</v>
      </c>
      <c r="G646" s="1">
        <v>0.6415901157025512</v>
      </c>
      <c r="H646" s="1">
        <v>-0.55274126304806837</v>
      </c>
      <c r="I646" s="1">
        <v>-0.20958601938980423</v>
      </c>
      <c r="J646" s="1">
        <v>-1.3167745475960309</v>
      </c>
      <c r="K646" s="1">
        <v>-1.2457687247833267</v>
      </c>
      <c r="L646" s="1">
        <v>0.74172614704799078</v>
      </c>
      <c r="M646" s="1">
        <v>1.4146291255949537</v>
      </c>
      <c r="N646" s="1">
        <v>-1.328254770074246</v>
      </c>
      <c r="O646" s="1">
        <v>-5.4914896994516106E-2</v>
      </c>
      <c r="P646" s="1">
        <v>2.3937906699044134</v>
      </c>
    </row>
    <row r="647" spans="1:16" ht="12" customHeight="1" x14ac:dyDescent="0.25">
      <c r="A647" s="1" t="s">
        <v>701</v>
      </c>
      <c r="B647" s="1">
        <v>467.93377922985439</v>
      </c>
      <c r="C647" s="1">
        <v>0.491137386379979</v>
      </c>
      <c r="D647" s="1">
        <v>-1.6857008881421351</v>
      </c>
      <c r="E647" s="1">
        <v>1.9311572700554049</v>
      </c>
      <c r="F647" s="1">
        <v>-2.3492698197428834</v>
      </c>
      <c r="G647" s="1">
        <v>-7.1295421199257261E-2</v>
      </c>
      <c r="H647" s="1">
        <v>1.5028302613596045</v>
      </c>
      <c r="I647" s="1">
        <v>1.6411618662033856</v>
      </c>
      <c r="J647" s="1">
        <v>-3.033441404730973</v>
      </c>
      <c r="K647" s="1">
        <v>-0.88772144258361629</v>
      </c>
      <c r="L647" s="1">
        <v>1.3231765113652012</v>
      </c>
      <c r="M647" s="1">
        <v>1.504937212594295</v>
      </c>
      <c r="N647" s="1">
        <v>-1.0533700434288289</v>
      </c>
      <c r="O647" s="1">
        <v>0.9955994826283262</v>
      </c>
      <c r="P647" s="1">
        <v>-0.30920097075850178</v>
      </c>
    </row>
    <row r="648" spans="1:16" ht="12" customHeight="1" x14ac:dyDescent="0.25">
      <c r="A648" s="1" t="s">
        <v>702</v>
      </c>
      <c r="B648" s="1">
        <v>356.60867297597707</v>
      </c>
      <c r="C648" s="1">
        <v>1.2268991737223065</v>
      </c>
      <c r="D648" s="1">
        <v>1.5265545551874338</v>
      </c>
      <c r="E648" s="1">
        <v>9.7877264754584997E-2</v>
      </c>
      <c r="F648" s="1">
        <v>-1.8615643933617447</v>
      </c>
      <c r="G648" s="1">
        <v>1.8023822004345991</v>
      </c>
      <c r="H648" s="1">
        <v>0.89671529619885992</v>
      </c>
      <c r="I648" s="1">
        <v>-0.80961545109510991</v>
      </c>
      <c r="J648" s="1">
        <v>1.7402367396619878E-2</v>
      </c>
      <c r="K648" s="1">
        <v>0.52776426857539249</v>
      </c>
      <c r="L648" s="1">
        <v>-5.5518288624684886E-2</v>
      </c>
      <c r="M648" s="1">
        <v>-3.4449414037209065</v>
      </c>
      <c r="N648" s="1">
        <v>1.0244979220682298</v>
      </c>
      <c r="O648" s="1">
        <v>-0.73950184252489182</v>
      </c>
      <c r="P648" s="1">
        <v>-0.20895166901068837</v>
      </c>
    </row>
    <row r="649" spans="1:16" ht="12" customHeight="1" x14ac:dyDescent="0.25">
      <c r="A649" s="1" t="s">
        <v>703</v>
      </c>
      <c r="B649" s="1">
        <v>517.60721580895529</v>
      </c>
      <c r="C649" s="1">
        <v>1.8374908654301911</v>
      </c>
      <c r="D649" s="1">
        <v>-1.8865118192214543</v>
      </c>
      <c r="E649" s="1">
        <v>2.3220845591657135</v>
      </c>
      <c r="F649" s="1">
        <v>-1.2567737446606946</v>
      </c>
      <c r="G649" s="1">
        <v>1.6465898218247115</v>
      </c>
      <c r="H649" s="1">
        <v>-0.17535446247236772</v>
      </c>
      <c r="I649" s="1">
        <v>-1.2725438594263607</v>
      </c>
      <c r="J649" s="1">
        <v>-1.6977506168399716</v>
      </c>
      <c r="K649" s="1">
        <v>-6.8255535528916708E-2</v>
      </c>
      <c r="L649" s="1">
        <v>2.6138636915201152</v>
      </c>
      <c r="M649" s="1">
        <v>-4.3016185417895016</v>
      </c>
      <c r="N649" s="1">
        <v>-1.2225806134926025</v>
      </c>
      <c r="O649" s="1">
        <v>3.3128107580037942</v>
      </c>
      <c r="P649" s="1">
        <v>0.14854949748734467</v>
      </c>
    </row>
    <row r="650" spans="1:16" ht="12" customHeight="1" x14ac:dyDescent="0.25">
      <c r="A650" s="1" t="s">
        <v>704</v>
      </c>
      <c r="B650" s="1">
        <v>367.83324705060261</v>
      </c>
      <c r="C650" s="1">
        <v>-0.15272646600017145</v>
      </c>
      <c r="D650" s="1">
        <v>1.7781746393432936</v>
      </c>
      <c r="E650" s="1">
        <v>-1.3482652506569432</v>
      </c>
      <c r="F650" s="1">
        <v>0.48355582674671826</v>
      </c>
      <c r="G650" s="1">
        <v>0.12592081722627055</v>
      </c>
      <c r="H650" s="1">
        <v>-0.86331318831194337</v>
      </c>
      <c r="I650" s="1">
        <v>5.9073139175359418E-2</v>
      </c>
      <c r="J650" s="1">
        <v>-0.71555722002235789</v>
      </c>
      <c r="K650" s="1">
        <v>0.99392293801094111</v>
      </c>
      <c r="L650" s="1">
        <v>1.7142696025712663</v>
      </c>
      <c r="M650" s="1">
        <v>-0.7149874939152443</v>
      </c>
      <c r="N650" s="1">
        <v>-2.0424299323592277E-3</v>
      </c>
      <c r="O650" s="1">
        <v>-1.9059424738633985</v>
      </c>
      <c r="P650" s="1">
        <v>0.54791755962856858</v>
      </c>
    </row>
    <row r="651" spans="1:16" ht="12" customHeight="1" x14ac:dyDescent="0.25">
      <c r="A651" s="1" t="s">
        <v>705</v>
      </c>
      <c r="B651" s="1">
        <v>528.06966380348592</v>
      </c>
      <c r="C651" s="1">
        <v>3.4046523557356858</v>
      </c>
      <c r="D651" s="1">
        <v>-0.18017592731001736</v>
      </c>
      <c r="E651" s="1">
        <v>1.6220934445644486</v>
      </c>
      <c r="F651" s="1">
        <v>-3.2391864173387872</v>
      </c>
      <c r="G651" s="1">
        <v>2.2008044149809303</v>
      </c>
      <c r="H651" s="1">
        <v>2.6904688233746024</v>
      </c>
      <c r="I651" s="1">
        <v>-5.8181220072869759E-3</v>
      </c>
      <c r="J651" s="1">
        <v>-1.8481055659565584</v>
      </c>
      <c r="K651" s="1">
        <v>0.28435573720461443</v>
      </c>
      <c r="L651" s="1">
        <v>0.24984123886558357</v>
      </c>
      <c r="M651" s="1">
        <v>-0.99665992059546571</v>
      </c>
      <c r="N651" s="1">
        <v>-1.6380477519682173</v>
      </c>
      <c r="O651" s="1">
        <v>-1.0468545163203355</v>
      </c>
      <c r="P651" s="1">
        <v>-1.497367793229196</v>
      </c>
    </row>
    <row r="652" spans="1:16" ht="12" customHeight="1" x14ac:dyDescent="0.25">
      <c r="A652" s="1" t="s">
        <v>706</v>
      </c>
      <c r="B652" s="1">
        <v>623.02621770746384</v>
      </c>
      <c r="C652" s="1">
        <v>2.4162194992933244</v>
      </c>
      <c r="D652" s="1">
        <v>-1.9787210935054536</v>
      </c>
      <c r="E652" s="1">
        <v>1.2785025032335555</v>
      </c>
      <c r="F652" s="1">
        <v>-3.767309952057674</v>
      </c>
      <c r="G652" s="1">
        <v>1.6357563488570073</v>
      </c>
      <c r="H652" s="1">
        <v>-1.6441446690684889</v>
      </c>
      <c r="I652" s="1">
        <v>-3.0488489092985591</v>
      </c>
      <c r="J652" s="1">
        <v>-1.5744567400161658</v>
      </c>
      <c r="K652" s="1">
        <v>0.40965016361914941</v>
      </c>
      <c r="L652" s="1">
        <v>2.3003342938329934</v>
      </c>
      <c r="M652" s="1">
        <v>1.4997929452979939</v>
      </c>
      <c r="N652" s="1">
        <v>-0.74462537060516742</v>
      </c>
      <c r="O652" s="1">
        <v>3.1373288697106632</v>
      </c>
      <c r="P652" s="1">
        <v>8.0522110706820998E-2</v>
      </c>
    </row>
    <row r="653" spans="1:16" ht="12" customHeight="1" x14ac:dyDescent="0.25">
      <c r="A653" s="1" t="s">
        <v>707</v>
      </c>
      <c r="B653" s="1">
        <v>475.42445149929347</v>
      </c>
      <c r="C653" s="1">
        <v>0.80249635158242039</v>
      </c>
      <c r="D653" s="1">
        <v>1.5564515474976421</v>
      </c>
      <c r="E653" s="1">
        <v>2.910298881282221</v>
      </c>
      <c r="F653" s="1">
        <v>-0.99311352911682305</v>
      </c>
      <c r="G653" s="1">
        <v>-0.51373299951113927</v>
      </c>
      <c r="H653" s="1">
        <v>3.6416344316440405E-2</v>
      </c>
      <c r="I653" s="1">
        <v>1.661560511950988</v>
      </c>
      <c r="J653" s="1">
        <v>-2.0840344388541467</v>
      </c>
      <c r="K653" s="1">
        <v>-0.49839810702109355</v>
      </c>
      <c r="L653" s="1">
        <v>1.2205428691849376</v>
      </c>
      <c r="M653" s="1">
        <v>-4.3451814293977584</v>
      </c>
      <c r="N653" s="1">
        <v>-1.0981606434024773</v>
      </c>
      <c r="O653" s="1">
        <v>1.5687424916432722</v>
      </c>
      <c r="P653" s="1">
        <v>-0.22388785015448381</v>
      </c>
    </row>
    <row r="654" spans="1:16" ht="12" customHeight="1" x14ac:dyDescent="0.25">
      <c r="A654" s="1" t="s">
        <v>708</v>
      </c>
      <c r="B654" s="1">
        <v>287.36206530551664</v>
      </c>
      <c r="C654" s="1">
        <v>0.95545024547152524</v>
      </c>
      <c r="D654" s="1">
        <v>1.1996805873706418</v>
      </c>
      <c r="E654" s="1">
        <v>5.6988030841386789E-2</v>
      </c>
      <c r="F654" s="1">
        <v>0.20318517720670523</v>
      </c>
      <c r="G654" s="1">
        <v>-0.31169537981724577</v>
      </c>
      <c r="H654" s="1">
        <v>0.25647033393650837</v>
      </c>
      <c r="I654" s="1">
        <v>-1.2574638968988983</v>
      </c>
      <c r="J654" s="1">
        <v>-0.86549909868873887</v>
      </c>
      <c r="K654" s="1">
        <v>-0.33684408703069718</v>
      </c>
      <c r="L654" s="1">
        <v>1.1883067681414934</v>
      </c>
      <c r="M654" s="1">
        <v>0.38259793761592759</v>
      </c>
      <c r="N654" s="1">
        <v>-0.15221519025211674</v>
      </c>
      <c r="O654" s="1">
        <v>-7.2341247997545849E-2</v>
      </c>
      <c r="P654" s="1">
        <v>-1.2466201798989456</v>
      </c>
    </row>
    <row r="655" spans="1:16" ht="12" customHeight="1" x14ac:dyDescent="0.25">
      <c r="A655" s="1" t="s">
        <v>709</v>
      </c>
      <c r="B655" s="1">
        <v>466.10254940858829</v>
      </c>
      <c r="C655" s="1">
        <v>0.18426601970828871</v>
      </c>
      <c r="D655" s="1">
        <v>2.2145703352366497</v>
      </c>
      <c r="E655" s="1">
        <v>-0.92831651076899435</v>
      </c>
      <c r="F655" s="1">
        <v>-2.1261320544972722</v>
      </c>
      <c r="G655" s="1">
        <v>-0.84951773274642783</v>
      </c>
      <c r="H655" s="1">
        <v>0.5723391080097372</v>
      </c>
      <c r="I655" s="1">
        <v>-0.54217355632082065</v>
      </c>
      <c r="J655" s="1">
        <v>1.8299874233017577</v>
      </c>
      <c r="K655" s="1">
        <v>0.51020141831794708</v>
      </c>
      <c r="L655" s="1">
        <v>-0.86528534111368394</v>
      </c>
      <c r="M655" s="1">
        <v>5.5582907890597881E-2</v>
      </c>
      <c r="N655" s="1">
        <v>2.5492868590072337</v>
      </c>
      <c r="O655" s="1">
        <v>-2.4835599103496695</v>
      </c>
      <c r="P655" s="1">
        <v>-0.12124896567534406</v>
      </c>
    </row>
    <row r="656" spans="1:16" ht="12" customHeight="1" x14ac:dyDescent="0.25">
      <c r="A656" s="1" t="s">
        <v>710</v>
      </c>
      <c r="B656" s="1">
        <v>406.59770142613718</v>
      </c>
      <c r="C656" s="1">
        <v>1.1552119899570827</v>
      </c>
      <c r="D656" s="1">
        <v>1.2198636840270451</v>
      </c>
      <c r="E656" s="1">
        <v>1.0545816870749161</v>
      </c>
      <c r="F656" s="1">
        <v>-1.4930384856719332</v>
      </c>
      <c r="G656" s="1">
        <v>0.74642192228245396</v>
      </c>
      <c r="H656" s="1">
        <v>-1.6601344065830121</v>
      </c>
      <c r="I656" s="1">
        <v>1.550730668704454</v>
      </c>
      <c r="J656" s="1">
        <v>-2.3557191225826801</v>
      </c>
      <c r="K656" s="1">
        <v>0.11093174509005264</v>
      </c>
      <c r="L656" s="1">
        <v>1.3255653247621939</v>
      </c>
      <c r="M656" s="1">
        <v>0.52533777698339201</v>
      </c>
      <c r="N656" s="1">
        <v>-0.39452436305917293</v>
      </c>
      <c r="O656" s="1">
        <v>-0.4033997930604043</v>
      </c>
      <c r="P656" s="1">
        <v>-1.3818286279243874</v>
      </c>
    </row>
    <row r="657" spans="1:16" ht="12" customHeight="1" x14ac:dyDescent="0.25">
      <c r="A657" s="1" t="s">
        <v>711</v>
      </c>
      <c r="B657" s="1">
        <v>404.72185997838011</v>
      </c>
      <c r="C657" s="1">
        <v>1.0945703233537223</v>
      </c>
      <c r="D657" s="1">
        <v>-1.2656360727112694</v>
      </c>
      <c r="E657" s="1">
        <v>1.9829057940647283</v>
      </c>
      <c r="F657" s="1">
        <v>-0.82031117094488093</v>
      </c>
      <c r="G657" s="1">
        <v>1.2897030886020049</v>
      </c>
      <c r="H657" s="1">
        <v>0.62358182381507754</v>
      </c>
      <c r="I657" s="1">
        <v>-1.9288852845745736</v>
      </c>
      <c r="J657" s="1">
        <v>-0.20164890308259273</v>
      </c>
      <c r="K657" s="1">
        <v>0.30156324228786563</v>
      </c>
      <c r="L657" s="1">
        <v>1.9097930189994272</v>
      </c>
      <c r="M657" s="1">
        <v>-3.6241727925970584</v>
      </c>
      <c r="N657" s="1">
        <v>-0.59772212821029513</v>
      </c>
      <c r="O657" s="1">
        <v>-0.29526224476408064</v>
      </c>
      <c r="P657" s="1">
        <v>1.531521305761925</v>
      </c>
    </row>
    <row r="658" spans="1:16" ht="12" customHeight="1" x14ac:dyDescent="0.25">
      <c r="A658" s="1" t="s">
        <v>712</v>
      </c>
      <c r="B658" s="1">
        <v>465.49068791511309</v>
      </c>
      <c r="C658" s="1">
        <v>2.2073145836783583</v>
      </c>
      <c r="D658" s="1">
        <v>-1.107752118214506</v>
      </c>
      <c r="E658" s="1">
        <v>-2.1757160905030499</v>
      </c>
      <c r="F658" s="1">
        <v>-2.7046580086893677</v>
      </c>
      <c r="G658" s="1">
        <v>1.8915293482062074</v>
      </c>
      <c r="H658" s="1">
        <v>-0.95311765612974242</v>
      </c>
      <c r="I658" s="1">
        <v>0.14698165131100874</v>
      </c>
      <c r="J658" s="1">
        <v>7.3856596309055861E-2</v>
      </c>
      <c r="K658" s="1">
        <v>1.577150209639868</v>
      </c>
      <c r="L658" s="1">
        <v>2.4335292450566852</v>
      </c>
      <c r="M658" s="1">
        <v>-0.12096579894552037</v>
      </c>
      <c r="N658" s="1">
        <v>-4.5517134292587203E-3</v>
      </c>
      <c r="O658" s="1">
        <v>0.24653975227996797</v>
      </c>
      <c r="P658" s="1">
        <v>-1.5101400005697061</v>
      </c>
    </row>
    <row r="659" spans="1:16" ht="12" customHeight="1" x14ac:dyDescent="0.25">
      <c r="A659" s="1" t="s">
        <v>713</v>
      </c>
      <c r="B659" s="1">
        <v>608.2512213760217</v>
      </c>
      <c r="C659" s="1">
        <v>2.7995313026894282</v>
      </c>
      <c r="D659" s="1">
        <v>-2.9577211764385707</v>
      </c>
      <c r="E659" s="1">
        <v>3.9872517834569332</v>
      </c>
      <c r="F659" s="1">
        <v>-2.2118011799029134</v>
      </c>
      <c r="G659" s="1">
        <v>1.8714148682681859</v>
      </c>
      <c r="H659" s="1">
        <v>2.3355526270874782</v>
      </c>
      <c r="I659" s="1">
        <v>-1.333468561329141</v>
      </c>
      <c r="J659" s="1">
        <v>-3.1009303997239317</v>
      </c>
      <c r="K659" s="1">
        <v>7.0695673388885452E-2</v>
      </c>
      <c r="L659" s="1">
        <v>1.6290197996178466</v>
      </c>
      <c r="M659" s="1">
        <v>-1.8358140783745782</v>
      </c>
      <c r="N659" s="1">
        <v>-2.282926533851219</v>
      </c>
      <c r="O659" s="1">
        <v>1.0936945319526639</v>
      </c>
      <c r="P659" s="1">
        <v>-6.4498656841066856E-2</v>
      </c>
    </row>
    <row r="660" spans="1:16" ht="12" customHeight="1" x14ac:dyDescent="0.25">
      <c r="A660" s="1" t="s">
        <v>714</v>
      </c>
      <c r="B660" s="1">
        <v>635.69429987872786</v>
      </c>
      <c r="C660" s="1">
        <v>1.7906210233278737</v>
      </c>
      <c r="D660" s="1">
        <v>-1.6469832321945808</v>
      </c>
      <c r="E660" s="1">
        <v>2.4827243901927352</v>
      </c>
      <c r="F660" s="1">
        <v>-1.1800292462442055</v>
      </c>
      <c r="G660" s="1">
        <v>2.2304936022790147</v>
      </c>
      <c r="H660" s="1">
        <v>-2.2410536776393641</v>
      </c>
      <c r="I660" s="1">
        <v>-4.0679650368295253</v>
      </c>
      <c r="J660" s="1">
        <v>-2.4897246964242323</v>
      </c>
      <c r="K660" s="1">
        <v>0.56374500840703445</v>
      </c>
      <c r="L660" s="1">
        <v>3.7197728302997026</v>
      </c>
      <c r="M660" s="1">
        <v>-0.68039775757855925</v>
      </c>
      <c r="N660" s="1">
        <v>-1.0234621533187698</v>
      </c>
      <c r="O660" s="1">
        <v>0.86446415790716025</v>
      </c>
      <c r="P660" s="1">
        <v>1.6777947878157156</v>
      </c>
    </row>
    <row r="661" spans="1:16" ht="12" customHeight="1" x14ac:dyDescent="0.25">
      <c r="A661" s="1" t="s">
        <v>715</v>
      </c>
      <c r="B661" s="1">
        <v>339.18246110501082</v>
      </c>
      <c r="C661" s="1">
        <v>0.47774919099481006</v>
      </c>
      <c r="D661" s="1">
        <v>-0.59195787498162211</v>
      </c>
      <c r="E661" s="1">
        <v>1.528713645005487</v>
      </c>
      <c r="F661" s="1">
        <v>-2.1802196629675734</v>
      </c>
      <c r="G661" s="1">
        <v>-0.19615645106841495</v>
      </c>
      <c r="H661" s="1">
        <v>1.7682317784218275</v>
      </c>
      <c r="I661" s="1">
        <v>-0.44547757800084409</v>
      </c>
      <c r="J661" s="1">
        <v>2.3474717978306692E-2</v>
      </c>
      <c r="K661" s="1">
        <v>3.1073198023948811E-2</v>
      </c>
      <c r="L661" s="1">
        <v>1.2856049242194612</v>
      </c>
      <c r="M661" s="1">
        <v>-1.092288617149082</v>
      </c>
      <c r="N661" s="1">
        <v>0.97472867663522733</v>
      </c>
      <c r="O661" s="1">
        <v>-4.7009496933103745E-2</v>
      </c>
      <c r="P661" s="1">
        <v>-1.5364664501784291</v>
      </c>
    </row>
    <row r="662" spans="1:16" ht="12" customHeight="1" x14ac:dyDescent="0.25">
      <c r="A662" s="1" t="s">
        <v>716</v>
      </c>
      <c r="B662" s="1">
        <v>358.47354471882602</v>
      </c>
      <c r="C662" s="1">
        <v>2.2583748950055433</v>
      </c>
      <c r="D662" s="1">
        <v>-0.77257308543132175</v>
      </c>
      <c r="E662" s="1">
        <v>-1.9225251326110149</v>
      </c>
      <c r="F662" s="1">
        <v>1.2358780192850474</v>
      </c>
      <c r="G662" s="1">
        <v>0.31827452907356762</v>
      </c>
      <c r="H662" s="1">
        <v>0.82629205168143183</v>
      </c>
      <c r="I662" s="1">
        <v>-0.67189011754837136</v>
      </c>
      <c r="J662" s="1">
        <v>-0.95046810787235514</v>
      </c>
      <c r="K662" s="1">
        <v>-0.18064009924955055</v>
      </c>
      <c r="L662" s="1">
        <v>-0.12998727252394338</v>
      </c>
      <c r="M662" s="1">
        <v>0.70510658921927472</v>
      </c>
      <c r="N662" s="1">
        <v>-1.3118609827253664</v>
      </c>
      <c r="O662" s="1">
        <v>0.59481158861447336</v>
      </c>
      <c r="P662" s="1">
        <v>1.2071250825853269E-3</v>
      </c>
    </row>
    <row r="663" spans="1:16" ht="12" customHeight="1" x14ac:dyDescent="0.25">
      <c r="A663" s="1" t="s">
        <v>717</v>
      </c>
      <c r="B663" s="1">
        <v>440.21505042408427</v>
      </c>
      <c r="C663" s="1">
        <v>2.8388500018758682</v>
      </c>
      <c r="D663" s="1">
        <v>0.75212964838951113</v>
      </c>
      <c r="E663" s="1">
        <v>1.0928403727337992</v>
      </c>
      <c r="F663" s="1">
        <v>-2.0141695370444195</v>
      </c>
      <c r="G663" s="1">
        <v>1.4570552035873829</v>
      </c>
      <c r="H663" s="1">
        <v>2.4955918850870007</v>
      </c>
      <c r="I663" s="1">
        <v>-1.8189554955501688</v>
      </c>
      <c r="J663" s="1">
        <v>-1.1211748788001108</v>
      </c>
      <c r="K663" s="1">
        <v>0.34728669085488767</v>
      </c>
      <c r="L663" s="1">
        <v>0.99950919951945083</v>
      </c>
      <c r="M663" s="1">
        <v>-2.5712725837287205</v>
      </c>
      <c r="N663" s="1">
        <v>-1.1854265411432163</v>
      </c>
      <c r="O663" s="1">
        <v>-0.85577054053793888</v>
      </c>
      <c r="P663" s="1">
        <v>-0.41649342524332628</v>
      </c>
    </row>
    <row r="664" spans="1:16" ht="12" customHeight="1" x14ac:dyDescent="0.25">
      <c r="A664" s="1" t="s">
        <v>718</v>
      </c>
      <c r="B664" s="1">
        <v>314.16954709438187</v>
      </c>
      <c r="C664" s="1">
        <v>1.10956525708595</v>
      </c>
      <c r="D664" s="1">
        <v>-0.18371702780065732</v>
      </c>
      <c r="E664" s="1">
        <v>0.34600504168549173</v>
      </c>
      <c r="F664" s="1">
        <v>0.7907784447556897</v>
      </c>
      <c r="G664" s="1">
        <v>0.79286225151519318</v>
      </c>
      <c r="H664" s="1">
        <v>-0.51710217879515763</v>
      </c>
      <c r="I664" s="1">
        <v>-0.11707115947621424</v>
      </c>
      <c r="J664" s="1">
        <v>-2.0410551677655482</v>
      </c>
      <c r="K664" s="1">
        <v>0.28674288409273563</v>
      </c>
      <c r="L664" s="1">
        <v>1.1167219392018264</v>
      </c>
      <c r="M664" s="1">
        <v>-0.24155220998127111</v>
      </c>
      <c r="N664" s="1">
        <v>-1.3462381384258466</v>
      </c>
      <c r="O664" s="1">
        <v>1.5074359672057998</v>
      </c>
      <c r="P664" s="1">
        <v>-1.503375903297991</v>
      </c>
    </row>
    <row r="665" spans="1:16" ht="12" customHeight="1" x14ac:dyDescent="0.25">
      <c r="A665" s="1" t="s">
        <v>719</v>
      </c>
      <c r="B665" s="1">
        <v>472.64772025137808</v>
      </c>
      <c r="C665" s="1">
        <v>2.2157943422665651</v>
      </c>
      <c r="D665" s="1">
        <v>0.32738141337719001</v>
      </c>
      <c r="E665" s="1">
        <v>-0.72909856325027922</v>
      </c>
      <c r="F665" s="1">
        <v>-1.9056660140773967</v>
      </c>
      <c r="G665" s="1">
        <v>1.3585732712361243</v>
      </c>
      <c r="H665" s="1">
        <v>-0.51844255474728185</v>
      </c>
      <c r="I665" s="1">
        <v>-2.2213181566849483</v>
      </c>
      <c r="J665" s="1">
        <v>1.6219405931853272</v>
      </c>
      <c r="K665" s="1">
        <v>1.1859794669263883</v>
      </c>
      <c r="L665" s="1">
        <v>0.43943069914786559</v>
      </c>
      <c r="M665" s="1">
        <v>-4.1975096174904749</v>
      </c>
      <c r="N665" s="1">
        <v>1.7161925583915139</v>
      </c>
      <c r="O665" s="1">
        <v>3.7130878153702453E-2</v>
      </c>
      <c r="P665" s="1">
        <v>0.66961168356570366</v>
      </c>
    </row>
    <row r="666" spans="1:16" ht="12" customHeight="1" x14ac:dyDescent="0.25">
      <c r="A666" s="1" t="s">
        <v>720</v>
      </c>
      <c r="B666" s="1">
        <v>616.67835591566063</v>
      </c>
      <c r="C666" s="1">
        <v>3.5344907273677073</v>
      </c>
      <c r="D666" s="1">
        <v>-0.1904277861320475</v>
      </c>
      <c r="E666" s="1">
        <v>3.3560674864989228</v>
      </c>
      <c r="F666" s="1">
        <v>-3.2973971891084579</v>
      </c>
      <c r="G666" s="1">
        <v>2.6065874904178745</v>
      </c>
      <c r="H666" s="1">
        <v>-1.7810362734736631</v>
      </c>
      <c r="I666" s="1">
        <v>-0.74516525346533391</v>
      </c>
      <c r="J666" s="1">
        <v>-2.3854357077871708</v>
      </c>
      <c r="K666" s="1">
        <v>1.6318493166562298</v>
      </c>
      <c r="L666" s="1">
        <v>2.3249954962862907</v>
      </c>
      <c r="M666" s="1">
        <v>-5.1676950584415859</v>
      </c>
      <c r="N666" s="1">
        <v>-1.2648556761216241</v>
      </c>
      <c r="O666" s="1">
        <v>1.7229143132542941</v>
      </c>
      <c r="P666" s="1">
        <v>-0.3448918859514355</v>
      </c>
    </row>
    <row r="667" spans="1:16" ht="12" customHeight="1" x14ac:dyDescent="0.25">
      <c r="A667" s="1" t="s">
        <v>721</v>
      </c>
      <c r="B667" s="1">
        <v>470.84320234110237</v>
      </c>
      <c r="C667" s="1">
        <v>2.7559879040694457</v>
      </c>
      <c r="D667" s="1">
        <v>-0.48096412687892665</v>
      </c>
      <c r="E667" s="1">
        <v>-0.48381310003721412</v>
      </c>
      <c r="F667" s="1">
        <v>-0.91864906778669742</v>
      </c>
      <c r="G667" s="1">
        <v>1.4272925793115196</v>
      </c>
      <c r="H667" s="1">
        <v>-2.1930857293186392</v>
      </c>
      <c r="I667" s="1">
        <v>-3.0827295805586448</v>
      </c>
      <c r="J667" s="1">
        <v>0.64224179890696476</v>
      </c>
      <c r="K667" s="1">
        <v>1.4194110467978349</v>
      </c>
      <c r="L667" s="1">
        <v>1.2189220095310762</v>
      </c>
      <c r="M667" s="1">
        <v>-1.4522261724716248</v>
      </c>
      <c r="N667" s="1">
        <v>0.90015550902382235</v>
      </c>
      <c r="O667" s="1">
        <v>-0.73494815221356236</v>
      </c>
      <c r="P667" s="1">
        <v>0.9824050816246459</v>
      </c>
    </row>
    <row r="668" spans="1:16" ht="12" customHeight="1" x14ac:dyDescent="0.25">
      <c r="A668" s="1" t="s">
        <v>722</v>
      </c>
      <c r="B668" s="1">
        <v>274.48960421515039</v>
      </c>
      <c r="C668" s="1">
        <v>-1.2487712485220408</v>
      </c>
      <c r="D668" s="1">
        <v>-0.60694219759340262</v>
      </c>
      <c r="E668" s="1">
        <v>1.6518009836764438</v>
      </c>
      <c r="F668" s="1">
        <v>-0.97818223415609784</v>
      </c>
      <c r="G668" s="1">
        <v>0.7651184670642559</v>
      </c>
      <c r="H668" s="1">
        <v>0.66868251885244667</v>
      </c>
      <c r="I668" s="1">
        <v>0.26936704887837354</v>
      </c>
      <c r="J668" s="1">
        <v>-2.8343037944662544E-2</v>
      </c>
      <c r="K668" s="1">
        <v>0.33019759751487654</v>
      </c>
      <c r="L668" s="1">
        <v>9.7903400772477278E-2</v>
      </c>
      <c r="M668" s="1">
        <v>-8.266329837999449E-2</v>
      </c>
      <c r="N668" s="1">
        <v>-0.19110861605821394</v>
      </c>
      <c r="O668" s="1">
        <v>-0.76646784865343787</v>
      </c>
      <c r="P668" s="1">
        <v>0.11940846454897643</v>
      </c>
    </row>
    <row r="669" spans="1:16" ht="12" customHeight="1" x14ac:dyDescent="0.25">
      <c r="A669" s="1" t="s">
        <v>723</v>
      </c>
      <c r="B669" s="1">
        <v>531.06982738065835</v>
      </c>
      <c r="C669" s="1">
        <v>1.761334749369454</v>
      </c>
      <c r="D669" s="1">
        <v>-1.7265783127720442</v>
      </c>
      <c r="E669" s="1">
        <v>-1.4787549608359727</v>
      </c>
      <c r="F669" s="1">
        <v>-2.2627574966824091</v>
      </c>
      <c r="G669" s="1">
        <v>3.316255980800443</v>
      </c>
      <c r="H669" s="1">
        <v>1.878340461374018</v>
      </c>
      <c r="I669" s="1">
        <v>-2.4617911550650478</v>
      </c>
      <c r="J669" s="1">
        <v>0.10118354736949081</v>
      </c>
      <c r="K669" s="1">
        <v>1.8394435596668257</v>
      </c>
      <c r="L669" s="1">
        <v>1.3435238757718417</v>
      </c>
      <c r="M669" s="1">
        <v>-1.463893995467564</v>
      </c>
      <c r="N669" s="1">
        <v>-6.033718502936708E-2</v>
      </c>
      <c r="O669" s="1">
        <v>0.23501151232748579</v>
      </c>
      <c r="P669" s="1">
        <v>-1.0209805808271544</v>
      </c>
    </row>
    <row r="670" spans="1:16" ht="12" customHeight="1" x14ac:dyDescent="0.25">
      <c r="A670" s="1" t="s">
        <v>724</v>
      </c>
      <c r="B670" s="1">
        <v>343.75849480239083</v>
      </c>
      <c r="C670" s="1">
        <v>1.5836114419548202</v>
      </c>
      <c r="D670" s="1">
        <v>1.7226053186373693</v>
      </c>
      <c r="E670" s="1">
        <v>-1.6360882976161963</v>
      </c>
      <c r="F670" s="1">
        <v>-2.0010265387343575</v>
      </c>
      <c r="G670" s="1">
        <v>1.6403872022032771</v>
      </c>
      <c r="H670" s="1">
        <v>5.7012981111456099E-2</v>
      </c>
      <c r="I670" s="1">
        <v>-0.42686990903281974</v>
      </c>
      <c r="J670" s="1">
        <v>-0.34123241962944795</v>
      </c>
      <c r="K670" s="1">
        <v>0.39058202158640887</v>
      </c>
      <c r="L670" s="1">
        <v>0.35226496010995062</v>
      </c>
      <c r="M670" s="1">
        <v>-0.5479168425982347</v>
      </c>
      <c r="N670" s="1">
        <v>0.53856475366752277</v>
      </c>
      <c r="O670" s="1">
        <v>-1.3389285816951895</v>
      </c>
      <c r="P670" s="1">
        <v>7.0339100354408308E-3</v>
      </c>
    </row>
    <row r="671" spans="1:16" ht="12" customHeight="1" x14ac:dyDescent="0.25">
      <c r="A671" s="1" t="s">
        <v>725</v>
      </c>
      <c r="B671" s="1">
        <v>428.77820803584729</v>
      </c>
      <c r="C671" s="1">
        <v>3.1274425104168651</v>
      </c>
      <c r="D671" s="1">
        <v>0.28218036862008689</v>
      </c>
      <c r="E671" s="1">
        <v>1.5082380760734599</v>
      </c>
      <c r="F671" s="1">
        <v>-2.6521976516144239</v>
      </c>
      <c r="G671" s="1">
        <v>2.3710832240710755</v>
      </c>
      <c r="H671" s="1">
        <v>-0.51560121435139483</v>
      </c>
      <c r="I671" s="1">
        <v>-1.7558777743087897</v>
      </c>
      <c r="J671" s="1">
        <v>-1.567110612533517</v>
      </c>
      <c r="K671" s="1">
        <v>1.3946087445199877</v>
      </c>
      <c r="L671" s="1">
        <v>1.3262819422185199</v>
      </c>
      <c r="M671" s="1">
        <v>-1.0599452761313972</v>
      </c>
      <c r="N671" s="1">
        <v>-1.6312736775628782</v>
      </c>
      <c r="O671" s="1">
        <v>-1.0462608223430128</v>
      </c>
      <c r="P671" s="1">
        <v>0.21843216292541859</v>
      </c>
    </row>
    <row r="672" spans="1:16" ht="12" customHeight="1" x14ac:dyDescent="0.25">
      <c r="A672" s="1" t="s">
        <v>726</v>
      </c>
      <c r="B672" s="1">
        <v>288.91080869352635</v>
      </c>
      <c r="C672" s="1">
        <v>2.1550133180302562</v>
      </c>
      <c r="D672" s="1">
        <v>0.22749875356219257</v>
      </c>
      <c r="E672" s="1">
        <v>0.86053948150807502</v>
      </c>
      <c r="F672" s="1">
        <v>-1.8306959767858537</v>
      </c>
      <c r="G672" s="1">
        <v>0.40836723378954626</v>
      </c>
      <c r="H672" s="1">
        <v>0.90387457685960471</v>
      </c>
      <c r="I672" s="1">
        <v>-0.78220106340140505</v>
      </c>
      <c r="J672" s="1">
        <v>7.6347275417100614E-3</v>
      </c>
      <c r="K672" s="1">
        <v>0.43919379134537956</v>
      </c>
      <c r="L672" s="1">
        <v>-6.5981604454801016E-2</v>
      </c>
      <c r="M672" s="1">
        <v>-0.70608613203378878</v>
      </c>
      <c r="N672" s="1">
        <v>0.49607925014340032</v>
      </c>
      <c r="O672" s="1">
        <v>-0.83881063544631751</v>
      </c>
      <c r="P672" s="1">
        <v>-1.2744257206579988</v>
      </c>
    </row>
    <row r="673" spans="1:16" ht="12" customHeight="1" x14ac:dyDescent="0.25">
      <c r="A673" s="1" t="s">
        <v>727</v>
      </c>
      <c r="B673" s="1">
        <v>380.44795518164972</v>
      </c>
      <c r="C673" s="1">
        <v>-0.88221312311484668</v>
      </c>
      <c r="D673" s="1">
        <v>0.74803957822097966</v>
      </c>
      <c r="E673" s="1">
        <v>-1.5844505385007364</v>
      </c>
      <c r="F673" s="1">
        <v>0.12538715061612324</v>
      </c>
      <c r="G673" s="1">
        <v>-0.3076505072555043</v>
      </c>
      <c r="H673" s="1">
        <v>0.83949835721056432</v>
      </c>
      <c r="I673" s="1">
        <v>0.69949903340428787</v>
      </c>
      <c r="J673" s="1">
        <v>-0.75735407696714963</v>
      </c>
      <c r="K673" s="1">
        <v>-0.62548153407705875</v>
      </c>
      <c r="L673" s="1">
        <v>0.30121669722234862</v>
      </c>
      <c r="M673" s="1">
        <v>1.8909025503176202</v>
      </c>
      <c r="N673" s="1">
        <v>1.3444712604193463</v>
      </c>
      <c r="O673" s="1">
        <v>0.31003289427716813</v>
      </c>
      <c r="P673" s="1">
        <v>-2.1018977417731426</v>
      </c>
    </row>
    <row r="674" spans="1:16" ht="12" customHeight="1" x14ac:dyDescent="0.25">
      <c r="A674" s="1" t="s">
        <v>728</v>
      </c>
      <c r="B674" s="1">
        <v>308.60876425753224</v>
      </c>
      <c r="C674" s="1">
        <v>0.75668690527834837</v>
      </c>
      <c r="D674" s="1">
        <v>-0.12031787523501414</v>
      </c>
      <c r="E674" s="1">
        <v>0.96147914427204839</v>
      </c>
      <c r="F674" s="1">
        <v>5.7668227935957689E-2</v>
      </c>
      <c r="G674" s="1">
        <v>1.1076495481316986</v>
      </c>
      <c r="H674" s="1">
        <v>-0.98184464460969545</v>
      </c>
      <c r="I674" s="1">
        <v>-2.2733154719276749</v>
      </c>
      <c r="J674" s="1">
        <v>-0.61732799929060556</v>
      </c>
      <c r="K674" s="1">
        <v>0.5100365199716328</v>
      </c>
      <c r="L674" s="1">
        <v>1.8104886671485161</v>
      </c>
      <c r="M674" s="1">
        <v>-1.8837431462386482</v>
      </c>
      <c r="N674" s="1">
        <v>0.25326602590820618</v>
      </c>
      <c r="O674" s="1">
        <v>0.68631459517293081</v>
      </c>
      <c r="P674" s="1">
        <v>-0.26704049651770062</v>
      </c>
    </row>
    <row r="675" spans="1:16" ht="12" customHeight="1" x14ac:dyDescent="0.25">
      <c r="A675" s="1" t="s">
        <v>729</v>
      </c>
      <c r="B675" s="1">
        <v>575.24320580466792</v>
      </c>
      <c r="C675" s="1">
        <v>2.8857320237341759</v>
      </c>
      <c r="D675" s="1">
        <v>0.27461578480298027</v>
      </c>
      <c r="E675" s="1">
        <v>1.9103564239400375</v>
      </c>
      <c r="F675" s="1">
        <v>-3.903313676688311</v>
      </c>
      <c r="G675" s="1">
        <v>1.8994578178515078</v>
      </c>
      <c r="H675" s="1">
        <v>-0.78599715173553708</v>
      </c>
      <c r="I675" s="1">
        <v>1.2584694958454721</v>
      </c>
      <c r="J675" s="1">
        <v>-1.9881996986064845</v>
      </c>
      <c r="K675" s="1">
        <v>2.5447783574291614</v>
      </c>
      <c r="L675" s="1">
        <v>0.90143819896131649</v>
      </c>
      <c r="M675" s="1">
        <v>-1.7256512735172573</v>
      </c>
      <c r="N675" s="1">
        <v>-1.2442379568573425</v>
      </c>
      <c r="O675" s="1">
        <v>0.69074583413840829</v>
      </c>
      <c r="P675" s="1">
        <v>-2.7181941792981275</v>
      </c>
    </row>
    <row r="676" spans="1:16" ht="12" customHeight="1" x14ac:dyDescent="0.25">
      <c r="A676" s="1" t="s">
        <v>730</v>
      </c>
      <c r="B676" s="1">
        <v>519.01475130144547</v>
      </c>
      <c r="C676" s="1">
        <v>1.2700105132746358</v>
      </c>
      <c r="D676" s="1">
        <v>2.5602639291219385</v>
      </c>
      <c r="E676" s="1">
        <v>3.3994704869222954</v>
      </c>
      <c r="F676" s="1">
        <v>-1.4630464706124544</v>
      </c>
      <c r="G676" s="1">
        <v>8.6578426700856359E-2</v>
      </c>
      <c r="H676" s="1">
        <v>1.2805989678406449</v>
      </c>
      <c r="I676" s="1">
        <v>1.4839344815446132</v>
      </c>
      <c r="J676" s="1">
        <v>-1.498857297783166</v>
      </c>
      <c r="K676" s="1">
        <v>0.52204008594971552</v>
      </c>
      <c r="L676" s="1">
        <v>0.21735682251552546</v>
      </c>
      <c r="M676" s="1">
        <v>-4.6636335410114347</v>
      </c>
      <c r="N676" s="1">
        <v>-1.8392891280492367</v>
      </c>
      <c r="O676" s="1">
        <v>0.35769823248497012</v>
      </c>
      <c r="P676" s="1">
        <v>-1.7131255088989041</v>
      </c>
    </row>
    <row r="677" spans="1:16" ht="12" customHeight="1" x14ac:dyDescent="0.25">
      <c r="A677" s="1" t="s">
        <v>731</v>
      </c>
      <c r="B677" s="1">
        <v>535.6223377528429</v>
      </c>
      <c r="C677" s="1">
        <v>1.0768886808404874</v>
      </c>
      <c r="D677" s="1">
        <v>-3.0839438036106133</v>
      </c>
      <c r="E677" s="1">
        <v>-1.3967434116067301</v>
      </c>
      <c r="F677" s="1">
        <v>-1.0410678604048509</v>
      </c>
      <c r="G677" s="1">
        <v>0.96481888436407692</v>
      </c>
      <c r="H677" s="1">
        <v>-7.8761444273831582E-2</v>
      </c>
      <c r="I677" s="1">
        <v>-2.6548918098826793</v>
      </c>
      <c r="J677" s="1">
        <v>-0.58060417660555774</v>
      </c>
      <c r="K677" s="1">
        <v>0.81319958606280218</v>
      </c>
      <c r="L677" s="1">
        <v>0.82412876431276849</v>
      </c>
      <c r="M677" s="1">
        <v>1.005681409714055</v>
      </c>
      <c r="N677" s="1">
        <v>2.1530873875435854</v>
      </c>
      <c r="O677" s="1">
        <v>2.0260359435756201</v>
      </c>
      <c r="P677" s="1">
        <v>-2.7828150029131853E-2</v>
      </c>
    </row>
    <row r="678" spans="1:16" ht="12" customHeight="1" x14ac:dyDescent="0.25">
      <c r="A678" s="1" t="s">
        <v>732</v>
      </c>
      <c r="B678" s="1">
        <v>618.57532584443732</v>
      </c>
      <c r="C678" s="1">
        <v>1.9291169252296336</v>
      </c>
      <c r="D678" s="1">
        <v>-1.8095321699443727</v>
      </c>
      <c r="E678" s="1">
        <v>1.1530492003322965</v>
      </c>
      <c r="F678" s="1">
        <v>-2.800320086640204</v>
      </c>
      <c r="G678" s="1">
        <v>1.2487415542206783</v>
      </c>
      <c r="H678" s="1">
        <v>-4.3482241077390869E-2</v>
      </c>
      <c r="I678" s="1">
        <v>0.24680897737577831</v>
      </c>
      <c r="J678" s="1">
        <v>-2.1175346546496718</v>
      </c>
      <c r="K678" s="1">
        <v>-0.22126152117680312</v>
      </c>
      <c r="L678" s="1">
        <v>2.4805987976873927</v>
      </c>
      <c r="M678" s="1">
        <v>-4.4543914000910929</v>
      </c>
      <c r="N678" s="1">
        <v>-1.3384080769242073</v>
      </c>
      <c r="O678" s="1">
        <v>3.2715011122430231</v>
      </c>
      <c r="P678" s="1">
        <v>2.4551135834149398</v>
      </c>
    </row>
    <row r="679" spans="1:16" ht="12" customHeight="1" x14ac:dyDescent="0.25">
      <c r="A679" s="1" t="s">
        <v>733</v>
      </c>
      <c r="B679" s="1">
        <v>707.9837439792999</v>
      </c>
      <c r="C679" s="1">
        <v>3.4775469195085931</v>
      </c>
      <c r="D679" s="1">
        <v>0.15463548151063006</v>
      </c>
      <c r="E679" s="1">
        <v>3.7338334345963315</v>
      </c>
      <c r="F679" s="1">
        <v>-4.3509957726968667</v>
      </c>
      <c r="G679" s="1">
        <v>1.3554794829741363</v>
      </c>
      <c r="H679" s="1">
        <v>-0.59151833900363315</v>
      </c>
      <c r="I679" s="1">
        <v>-1.1765583049295281</v>
      </c>
      <c r="J679" s="1">
        <v>-2.4126966823055134</v>
      </c>
      <c r="K679" s="1">
        <v>1.8202667214903869</v>
      </c>
      <c r="L679" s="1">
        <v>3.1631893254846855</v>
      </c>
      <c r="M679" s="1">
        <v>-4.8059762494229235</v>
      </c>
      <c r="N679" s="1">
        <v>-1.960370919203497</v>
      </c>
      <c r="O679" s="1">
        <v>1.9461642057022528</v>
      </c>
      <c r="P679" s="1">
        <v>-0.35299930370505478</v>
      </c>
    </row>
    <row r="680" spans="1:16" ht="12" customHeight="1" x14ac:dyDescent="0.25">
      <c r="A680" s="1" t="s">
        <v>734</v>
      </c>
      <c r="B680" s="1">
        <v>241.05748371436212</v>
      </c>
      <c r="C680" s="1">
        <v>-0.64287624372436525</v>
      </c>
      <c r="D680" s="1">
        <v>0.14854115766859871</v>
      </c>
      <c r="E680" s="1">
        <v>0.920468176074143</v>
      </c>
      <c r="F680" s="1">
        <v>-0.20910286980984763</v>
      </c>
      <c r="G680" s="1">
        <v>-0.1451244845236358</v>
      </c>
      <c r="H680" s="1">
        <v>-9.5341575315490909E-2</v>
      </c>
      <c r="I680" s="1">
        <v>-0.20086724497325473</v>
      </c>
      <c r="J680" s="1">
        <v>-0.59854949917060452</v>
      </c>
      <c r="K680" s="1">
        <v>0.83829264856082986</v>
      </c>
      <c r="L680" s="1">
        <v>0.13476509392802816</v>
      </c>
      <c r="M680" s="1">
        <v>-7.8172262371549006E-2</v>
      </c>
      <c r="N680" s="1">
        <v>0.60043075662918488</v>
      </c>
      <c r="O680" s="1">
        <v>-0.64681522470224784</v>
      </c>
      <c r="P680" s="1">
        <v>-2.5648428269788772E-2</v>
      </c>
    </row>
    <row r="681" spans="1:16" ht="12" customHeight="1" x14ac:dyDescent="0.25">
      <c r="A681" s="1" t="s">
        <v>735</v>
      </c>
      <c r="B681" s="1">
        <v>598.05366153546561</v>
      </c>
      <c r="C681" s="1">
        <v>2.04050746155484</v>
      </c>
      <c r="D681" s="1">
        <v>-0.87536368120484676</v>
      </c>
      <c r="E681" s="1">
        <v>1.8719387412047743</v>
      </c>
      <c r="F681" s="1">
        <v>-0.86428213976722745</v>
      </c>
      <c r="G681" s="1">
        <v>0.84323083974306412</v>
      </c>
      <c r="H681" s="1">
        <v>-1.2422221370583644</v>
      </c>
      <c r="I681" s="1">
        <v>-3.2673847487664123</v>
      </c>
      <c r="J681" s="1">
        <v>-2.0813602820891624</v>
      </c>
      <c r="K681" s="1">
        <v>1.1796140454067918</v>
      </c>
      <c r="L681" s="1">
        <v>2.9918374992891654</v>
      </c>
      <c r="M681" s="1">
        <v>-1.1222042995956472</v>
      </c>
      <c r="N681" s="1">
        <v>-2.01522741312507</v>
      </c>
      <c r="O681" s="1">
        <v>3.4709275794266929</v>
      </c>
      <c r="P681" s="1">
        <v>-0.93001146501859755</v>
      </c>
    </row>
    <row r="682" spans="1:16" ht="12" customHeight="1" x14ac:dyDescent="0.25">
      <c r="A682" s="1" t="s">
        <v>736</v>
      </c>
      <c r="B682" s="1">
        <v>610.12059170218811</v>
      </c>
      <c r="C682" s="1">
        <v>2.2665205464413987</v>
      </c>
      <c r="D682" s="1">
        <v>-0.59508417795879087</v>
      </c>
      <c r="E682" s="1">
        <v>2.9091598440920778</v>
      </c>
      <c r="F682" s="1">
        <v>-3.0345267790973516</v>
      </c>
      <c r="G682" s="1">
        <v>1.1740650852662851</v>
      </c>
      <c r="H682" s="1">
        <v>-0.97297378958967118</v>
      </c>
      <c r="I682" s="1">
        <v>-0.40355394723732085</v>
      </c>
      <c r="J682" s="1">
        <v>-1.9030459389203902</v>
      </c>
      <c r="K682" s="1">
        <v>1.4491736797668662</v>
      </c>
      <c r="L682" s="1">
        <v>2.4366204559238911</v>
      </c>
      <c r="M682" s="1">
        <v>-5.1859285754703572</v>
      </c>
      <c r="N682" s="1">
        <v>-2.2066701900711938</v>
      </c>
      <c r="O682" s="1">
        <v>3.956530187743541</v>
      </c>
      <c r="P682" s="1">
        <v>0.10971359911101532</v>
      </c>
    </row>
    <row r="683" spans="1:16" ht="12" customHeight="1" x14ac:dyDescent="0.25">
      <c r="A683" s="1" t="s">
        <v>737</v>
      </c>
      <c r="B683" s="1">
        <v>511.98932414349576</v>
      </c>
      <c r="C683" s="1">
        <v>3.060184988583508</v>
      </c>
      <c r="D683" s="1">
        <v>0.13437535551732149</v>
      </c>
      <c r="E683" s="1">
        <v>3.4538253829473162</v>
      </c>
      <c r="F683" s="1">
        <v>-1.7989121801905308</v>
      </c>
      <c r="G683" s="1">
        <v>1.4605735283684589</v>
      </c>
      <c r="H683" s="1">
        <v>-1.6554938615733481</v>
      </c>
      <c r="I683" s="1">
        <v>-1.6489840642415883</v>
      </c>
      <c r="J683" s="1">
        <v>-2.1924012130925536</v>
      </c>
      <c r="K683" s="1">
        <v>2.0013721559747846</v>
      </c>
      <c r="L683" s="1">
        <v>1.206190228309157</v>
      </c>
      <c r="M683" s="1">
        <v>-1.3956743783034371</v>
      </c>
      <c r="N683" s="1">
        <v>-2.1329475270809755</v>
      </c>
      <c r="O683" s="1">
        <v>-1.0097850930974039E-2</v>
      </c>
      <c r="P683" s="1">
        <v>-0.48201056428713862</v>
      </c>
    </row>
    <row r="684" spans="1:16" ht="12" customHeight="1" x14ac:dyDescent="0.25">
      <c r="A684" s="1" t="s">
        <v>738</v>
      </c>
      <c r="B684" s="1">
        <v>645.96253274755315</v>
      </c>
      <c r="C684" s="1">
        <v>2.2652819563543183</v>
      </c>
      <c r="D684" s="1">
        <v>-4.7146751852599998E-2</v>
      </c>
      <c r="E684" s="1">
        <v>3.3195876343709578</v>
      </c>
      <c r="F684" s="1">
        <v>-3.7589046913081336</v>
      </c>
      <c r="G684" s="1">
        <v>1.9253929102190261</v>
      </c>
      <c r="H684" s="1">
        <v>-2.7250723424550696</v>
      </c>
      <c r="I684" s="1">
        <v>-0.26832253262497485</v>
      </c>
      <c r="J684" s="1">
        <v>-1.002239410660392</v>
      </c>
      <c r="K684" s="1">
        <v>1.682591414517981</v>
      </c>
      <c r="L684" s="1">
        <v>2.3323421826676398</v>
      </c>
      <c r="M684" s="1">
        <v>-6.0561689030572373E-2</v>
      </c>
      <c r="N684" s="1">
        <v>-0.72763572341280713</v>
      </c>
      <c r="O684" s="1">
        <v>-0.92663807129865694</v>
      </c>
      <c r="P684" s="1">
        <v>-2.008674885486716</v>
      </c>
    </row>
    <row r="685" spans="1:16" ht="12" customHeight="1" x14ac:dyDescent="0.25">
      <c r="A685" s="1" t="s">
        <v>739</v>
      </c>
      <c r="B685" s="1">
        <v>346.81101163466377</v>
      </c>
      <c r="C685" s="1">
        <v>0.61014870754891781</v>
      </c>
      <c r="D685" s="1">
        <v>7.6306505285111098E-2</v>
      </c>
      <c r="E685" s="1">
        <v>1.5658933270199125</v>
      </c>
      <c r="F685" s="1">
        <v>-1.7761666299171817</v>
      </c>
      <c r="G685" s="1">
        <v>0.21243837456296125</v>
      </c>
      <c r="H685" s="1">
        <v>-1.6341034194461066</v>
      </c>
      <c r="I685" s="1">
        <v>1.1492374943559176</v>
      </c>
      <c r="J685" s="1">
        <v>-0.83703191449552083</v>
      </c>
      <c r="K685" s="1">
        <v>1.1700664802440819</v>
      </c>
      <c r="L685" s="1">
        <v>0.38901916402550224</v>
      </c>
      <c r="M685" s="1">
        <v>-0.11315818218652349</v>
      </c>
      <c r="N685" s="1">
        <v>-2.3327401802338841</v>
      </c>
      <c r="O685" s="1">
        <v>0.75838783294294654</v>
      </c>
      <c r="P685" s="1">
        <v>0.76170244029386558</v>
      </c>
    </row>
    <row r="686" spans="1:16" ht="12" customHeight="1" x14ac:dyDescent="0.25">
      <c r="A686" s="1" t="s">
        <v>740</v>
      </c>
      <c r="B686" s="1">
        <v>557.62082754047367</v>
      </c>
      <c r="C686" s="1">
        <v>1.4194220457699052</v>
      </c>
      <c r="D686" s="1">
        <v>1.1289572975162958</v>
      </c>
      <c r="E686" s="1">
        <v>2.5464226734700155</v>
      </c>
      <c r="F686" s="1">
        <v>-0.82698425085531135</v>
      </c>
      <c r="G686" s="1">
        <v>-0.22946006016661258</v>
      </c>
      <c r="H686" s="1">
        <v>-2.0534517415460387</v>
      </c>
      <c r="I686" s="1">
        <v>0.31125335474363558</v>
      </c>
      <c r="J686" s="1">
        <v>-2.7846367706034254</v>
      </c>
      <c r="K686" s="1">
        <v>1.3762133035775053</v>
      </c>
      <c r="L686" s="1">
        <v>1.419259642913909</v>
      </c>
      <c r="M686" s="1">
        <v>-1.374456393766609</v>
      </c>
      <c r="N686" s="1">
        <v>-1.6819991069000448</v>
      </c>
      <c r="O686" s="1">
        <v>2.8634674050817139</v>
      </c>
      <c r="P686" s="1">
        <v>-2.1140073992349384</v>
      </c>
    </row>
    <row r="687" spans="1:16" ht="12" customHeight="1" x14ac:dyDescent="0.25">
      <c r="A687" s="1" t="s">
        <v>741</v>
      </c>
      <c r="B687" s="1">
        <v>480.68223321589983</v>
      </c>
      <c r="C687" s="1">
        <v>1.1685447861431815</v>
      </c>
      <c r="D687" s="1">
        <v>-1.2163888009213757</v>
      </c>
      <c r="E687" s="1">
        <v>-1.963450918838705</v>
      </c>
      <c r="F687" s="1">
        <v>0.4906829705630768</v>
      </c>
      <c r="G687" s="1">
        <v>0.34586948186334016</v>
      </c>
      <c r="H687" s="1">
        <v>1.8019903592570472</v>
      </c>
      <c r="I687" s="1">
        <v>1.8958892713668283</v>
      </c>
      <c r="J687" s="1">
        <v>-2.1182638943066117</v>
      </c>
      <c r="K687" s="1">
        <v>0.27752510194037644</v>
      </c>
      <c r="L687" s="1">
        <v>-0.10029653293671152</v>
      </c>
      <c r="M687" s="1">
        <v>-1.5135432996414813</v>
      </c>
      <c r="N687" s="1">
        <v>-1.6430666047454885</v>
      </c>
      <c r="O687" s="1">
        <v>1.1579788037485756</v>
      </c>
      <c r="P687" s="1">
        <v>1.4165292765079474</v>
      </c>
    </row>
    <row r="688" spans="1:16" ht="12" customHeight="1" x14ac:dyDescent="0.25">
      <c r="A688" s="1" t="s">
        <v>742</v>
      </c>
      <c r="B688" s="1">
        <v>496.84792144762997</v>
      </c>
      <c r="C688" s="1">
        <v>1.6760258997353714</v>
      </c>
      <c r="D688" s="1">
        <v>-0.31671764766110605</v>
      </c>
      <c r="E688" s="1">
        <v>-0.54984103664115447</v>
      </c>
      <c r="F688" s="1">
        <v>1.5170678854399966</v>
      </c>
      <c r="G688" s="1">
        <v>-0.34485910239198853</v>
      </c>
      <c r="H688" s="1">
        <v>3.2920173546575051</v>
      </c>
      <c r="I688" s="1">
        <v>-2.0795654465446711</v>
      </c>
      <c r="J688" s="1">
        <v>1.0195024827760146</v>
      </c>
      <c r="K688" s="1">
        <v>0.70625901240029443</v>
      </c>
      <c r="L688" s="1">
        <v>-1.3674771056488864</v>
      </c>
      <c r="M688" s="1">
        <v>-0.19613108937867349</v>
      </c>
      <c r="N688" s="1">
        <v>0.79138226161132563</v>
      </c>
      <c r="O688" s="1">
        <v>-1.7617174976859176</v>
      </c>
      <c r="P688" s="1">
        <v>-2.3859459706681103</v>
      </c>
    </row>
    <row r="689" spans="1:16" ht="12" customHeight="1" x14ac:dyDescent="0.25">
      <c r="A689" s="1" t="s">
        <v>743</v>
      </c>
      <c r="B689" s="1">
        <v>294.58326083603168</v>
      </c>
      <c r="C689" s="1">
        <v>-0.23691874026664142</v>
      </c>
      <c r="D689" s="1">
        <v>-0.75739970791628419</v>
      </c>
      <c r="E689" s="1">
        <v>3.8716095492539501E-2</v>
      </c>
      <c r="F689" s="1">
        <v>-1.1634963875062343</v>
      </c>
      <c r="G689" s="1">
        <v>0.39228257369216546</v>
      </c>
      <c r="H689" s="1">
        <v>1.5060212852268189</v>
      </c>
      <c r="I689" s="1">
        <v>-1.1279970278704077</v>
      </c>
      <c r="J689" s="1">
        <v>0.70574493254560566</v>
      </c>
      <c r="K689" s="1">
        <v>-0.51291857509532157</v>
      </c>
      <c r="L689" s="1">
        <v>0.38553081523625166</v>
      </c>
      <c r="M689" s="1">
        <v>8.3354228805953542E-2</v>
      </c>
      <c r="N689" s="1">
        <v>0.96544948126886754</v>
      </c>
      <c r="O689" s="1">
        <v>0.72664383492173068</v>
      </c>
      <c r="P689" s="1">
        <v>-1.0050128085350438</v>
      </c>
    </row>
    <row r="690" spans="1:16" ht="12" customHeight="1" x14ac:dyDescent="0.25">
      <c r="A690" s="1" t="s">
        <v>744</v>
      </c>
      <c r="B690" s="1">
        <v>578.48213692093998</v>
      </c>
      <c r="C690" s="1">
        <v>1.0789865644857506</v>
      </c>
      <c r="D690" s="1">
        <v>-0.3087153159102754</v>
      </c>
      <c r="E690" s="1">
        <v>2.1880574301020554</v>
      </c>
      <c r="F690" s="1">
        <v>1.2545447688036107</v>
      </c>
      <c r="G690" s="1">
        <v>-0.43655004978955142</v>
      </c>
      <c r="H690" s="1">
        <v>3.0814253460158714</v>
      </c>
      <c r="I690" s="1">
        <v>-8.353888390137916E-2</v>
      </c>
      <c r="J690" s="1">
        <v>-2.1253791468012158</v>
      </c>
      <c r="K690" s="1">
        <v>-1.8937769964295228</v>
      </c>
      <c r="L690" s="1">
        <v>0.84432457513962056</v>
      </c>
      <c r="M690" s="1">
        <v>-3.7492238756360714</v>
      </c>
      <c r="N690" s="1">
        <v>-1.3974432713141116</v>
      </c>
      <c r="O690" s="1">
        <v>0.15037161320275944</v>
      </c>
      <c r="P690" s="1">
        <v>1.3969172420324596</v>
      </c>
    </row>
    <row r="691" spans="1:16" ht="12" customHeight="1" x14ac:dyDescent="0.25">
      <c r="A691" s="1" t="s">
        <v>745</v>
      </c>
      <c r="B691" s="1">
        <v>565.42659306081168</v>
      </c>
      <c r="C691" s="1">
        <v>2.594293076497344</v>
      </c>
      <c r="D691" s="1">
        <v>-1.6391169811630881E-2</v>
      </c>
      <c r="E691" s="1">
        <v>2.1226285083248069</v>
      </c>
      <c r="F691" s="1">
        <v>-2.5048670332026965</v>
      </c>
      <c r="G691" s="1">
        <v>-0.35672526896992901</v>
      </c>
      <c r="H691" s="1">
        <v>2.382152079820703</v>
      </c>
      <c r="I691" s="1">
        <v>-0.82756143654641889</v>
      </c>
      <c r="J691" s="1">
        <v>-2.7402786506047692</v>
      </c>
      <c r="K691" s="1">
        <v>0.43382623602151543</v>
      </c>
      <c r="L691" s="1">
        <v>1.2894052183720421</v>
      </c>
      <c r="M691" s="1">
        <v>-3.6334278222655279</v>
      </c>
      <c r="N691" s="1">
        <v>-1.5355711390936158</v>
      </c>
      <c r="O691" s="1">
        <v>1.1296715628050849</v>
      </c>
      <c r="P691" s="1">
        <v>1.6628458386530927</v>
      </c>
    </row>
    <row r="692" spans="1:16" ht="12" customHeight="1" x14ac:dyDescent="0.25">
      <c r="A692" s="1" t="s">
        <v>746</v>
      </c>
      <c r="B692" s="1">
        <v>483.43895408668357</v>
      </c>
      <c r="C692" s="1">
        <v>1.6865244157513952</v>
      </c>
      <c r="D692" s="1">
        <v>-1.300414681367992</v>
      </c>
      <c r="E692" s="1">
        <v>0.32009473267616761</v>
      </c>
      <c r="F692" s="1">
        <v>-3.2613890904343941</v>
      </c>
      <c r="G692" s="1">
        <v>-9.6773915022773785E-2</v>
      </c>
      <c r="H692" s="1">
        <v>0.84566255896493936</v>
      </c>
      <c r="I692" s="1">
        <v>2.021536534722963</v>
      </c>
      <c r="J692" s="1">
        <v>-0.19188780380626572</v>
      </c>
      <c r="K692" s="1">
        <v>0.75688445491166845</v>
      </c>
      <c r="L692" s="1">
        <v>1.262774722369677</v>
      </c>
      <c r="M692" s="1">
        <v>-1.9995894501359683</v>
      </c>
      <c r="N692" s="1">
        <v>0.19402161510905966</v>
      </c>
      <c r="O692" s="1">
        <v>1.5711663160559659</v>
      </c>
      <c r="P692" s="1">
        <v>-1.8086104097944424</v>
      </c>
    </row>
    <row r="693" spans="1:16" ht="12" customHeight="1" x14ac:dyDescent="0.25">
      <c r="A693" s="1" t="s">
        <v>747</v>
      </c>
      <c r="B693" s="1">
        <v>562.15304800114666</v>
      </c>
      <c r="C693" s="1">
        <v>2.6250800205437388</v>
      </c>
      <c r="D693" s="1">
        <v>-2.5331116533354292</v>
      </c>
      <c r="E693" s="1">
        <v>1.8542838292269479</v>
      </c>
      <c r="F693" s="1">
        <v>-2.7677619256835926</v>
      </c>
      <c r="G693" s="1">
        <v>1.2837047744198211</v>
      </c>
      <c r="H693" s="1">
        <v>-1.8476180960278386</v>
      </c>
      <c r="I693" s="1">
        <v>2.1894083694863014</v>
      </c>
      <c r="J693" s="1">
        <v>-1.7636600959767519</v>
      </c>
      <c r="K693" s="1">
        <v>0.144305140798795</v>
      </c>
      <c r="L693" s="1">
        <v>0.27147998709419158</v>
      </c>
      <c r="M693" s="1">
        <v>0.74361667909381624</v>
      </c>
      <c r="N693" s="1">
        <v>-1.080892666044563</v>
      </c>
      <c r="O693" s="1">
        <v>0.22859942956972004</v>
      </c>
      <c r="P693" s="1">
        <v>0.65256620683484345</v>
      </c>
    </row>
    <row r="694" spans="1:16" ht="12" customHeight="1" x14ac:dyDescent="0.25">
      <c r="A694" s="1" t="s">
        <v>748</v>
      </c>
      <c r="B694" s="1">
        <v>561.033205568374</v>
      </c>
      <c r="C694" s="1">
        <v>1.6474060428329136</v>
      </c>
      <c r="D694" s="1">
        <v>0.79241516994940786</v>
      </c>
      <c r="E694" s="1">
        <v>0.7136270978121052</v>
      </c>
      <c r="F694" s="1">
        <v>-3.1116156010474874</v>
      </c>
      <c r="G694" s="1">
        <v>3.6644233171416164E-2</v>
      </c>
      <c r="H694" s="1">
        <v>-1.5152105862168144</v>
      </c>
      <c r="I694" s="1">
        <v>-1.3438318242645972</v>
      </c>
      <c r="J694" s="1">
        <v>-0.29530102135339498</v>
      </c>
      <c r="K694" s="1">
        <v>2.0128217152694767</v>
      </c>
      <c r="L694" s="1">
        <v>3.1598455124033937</v>
      </c>
      <c r="M694" s="1">
        <v>-0.93302156523059387</v>
      </c>
      <c r="N694" s="1">
        <v>-1.0189143582657925</v>
      </c>
      <c r="O694" s="1">
        <v>2.406412824924328</v>
      </c>
      <c r="P694" s="1">
        <v>-2.5512776399843609</v>
      </c>
    </row>
    <row r="695" spans="1:16" ht="12" customHeight="1" x14ac:dyDescent="0.25">
      <c r="A695" s="1" t="s">
        <v>749</v>
      </c>
      <c r="B695" s="1">
        <v>292.178194465324</v>
      </c>
      <c r="C695" s="1">
        <v>-1.1321583212660498</v>
      </c>
      <c r="D695" s="1">
        <v>1.3960552525901444</v>
      </c>
      <c r="E695" s="1">
        <v>-0.84996840678179464</v>
      </c>
      <c r="F695" s="1">
        <v>-0.69226046110044115</v>
      </c>
      <c r="G695" s="1">
        <v>-0.75084605834461871</v>
      </c>
      <c r="H695" s="1">
        <v>0.53365484832075272</v>
      </c>
      <c r="I695" s="1">
        <v>9.3087532568872037E-3</v>
      </c>
      <c r="J695" s="1">
        <v>0.39944043709728927</v>
      </c>
      <c r="K695" s="1">
        <v>-0.87692573982379096</v>
      </c>
      <c r="L695" s="1">
        <v>0.90815630194347663</v>
      </c>
      <c r="M695" s="1">
        <v>-0.28356057156395165</v>
      </c>
      <c r="N695" s="1">
        <v>0.14719822221229698</v>
      </c>
      <c r="O695" s="1">
        <v>0.45887395601276848</v>
      </c>
      <c r="P695" s="1">
        <v>0.73303178744703101</v>
      </c>
    </row>
    <row r="696" spans="1:16" ht="12" customHeight="1" x14ac:dyDescent="0.25">
      <c r="A696" s="1" t="s">
        <v>750</v>
      </c>
      <c r="B696" s="1">
        <v>610.51311718406521</v>
      </c>
      <c r="C696" s="1">
        <v>1.801591919957259</v>
      </c>
      <c r="D696" s="1">
        <v>1.6524475885740673</v>
      </c>
      <c r="E696" s="1">
        <v>7.1623537547964244E-2</v>
      </c>
      <c r="F696" s="1">
        <v>0.38716053208556167</v>
      </c>
      <c r="G696" s="1">
        <v>-0.95936161682072829</v>
      </c>
      <c r="H696" s="1">
        <v>2.5163668641701689</v>
      </c>
      <c r="I696" s="1">
        <v>3.3068714716330661</v>
      </c>
      <c r="J696" s="1">
        <v>-1.1911327960980285</v>
      </c>
      <c r="K696" s="1">
        <v>0.34513124203789369</v>
      </c>
      <c r="L696" s="1">
        <v>-1.46598708096074E-2</v>
      </c>
      <c r="M696" s="1">
        <v>-3.8527817575082426</v>
      </c>
      <c r="N696" s="1">
        <v>-0.63281894192688426</v>
      </c>
      <c r="O696" s="1">
        <v>-0.6305959137577738</v>
      </c>
      <c r="P696" s="1">
        <v>-2.7998422590847163</v>
      </c>
    </row>
    <row r="697" spans="1:16" ht="12" customHeight="1" x14ac:dyDescent="0.25">
      <c r="A697" s="1" t="s">
        <v>751</v>
      </c>
      <c r="B697" s="1">
        <v>502.79902162076235</v>
      </c>
      <c r="C697" s="1">
        <v>2.3430257328076269</v>
      </c>
      <c r="D697" s="1">
        <v>3.3981657270809296E-3</v>
      </c>
      <c r="E697" s="1">
        <v>2.4281461036034928</v>
      </c>
      <c r="F697" s="1">
        <v>-3.9686219404320853</v>
      </c>
      <c r="G697" s="1">
        <v>0.43527286268269189</v>
      </c>
      <c r="H697" s="1">
        <v>-1.2162779204745551</v>
      </c>
      <c r="I697" s="1">
        <v>-0.48627576142448187</v>
      </c>
      <c r="J697" s="1">
        <v>-2.1043265335250991</v>
      </c>
      <c r="K697" s="1">
        <v>1.2024906344124064</v>
      </c>
      <c r="L697" s="1">
        <v>1.8523993506865051</v>
      </c>
      <c r="M697" s="1">
        <v>-3.3011339723709576</v>
      </c>
      <c r="N697" s="1">
        <v>-0.15465509321044593</v>
      </c>
      <c r="O697" s="1">
        <v>2.3083465489798987</v>
      </c>
      <c r="P697" s="1">
        <v>0.65821182253792154</v>
      </c>
    </row>
    <row r="698" spans="1:16" ht="12" customHeight="1" x14ac:dyDescent="0.25">
      <c r="A698" s="1" t="s">
        <v>752</v>
      </c>
      <c r="B698" s="1">
        <v>282.08818446424584</v>
      </c>
      <c r="C698" s="1">
        <v>0.32726539515038089</v>
      </c>
      <c r="D698" s="1">
        <v>0.74472495971029706</v>
      </c>
      <c r="E698" s="1">
        <v>-8.0742872209072142E-2</v>
      </c>
      <c r="F698" s="1">
        <v>1.4665201269950039</v>
      </c>
      <c r="G698" s="1">
        <v>-0.18410955407767912</v>
      </c>
      <c r="H698" s="1">
        <v>0.41419408355128018</v>
      </c>
      <c r="I698" s="1">
        <v>-0.52493085803162498</v>
      </c>
      <c r="J698" s="1">
        <v>-0.44128457696383372</v>
      </c>
      <c r="K698" s="1">
        <v>-0.66842975497554635</v>
      </c>
      <c r="L698" s="1">
        <v>-0.83857242048011282</v>
      </c>
      <c r="M698" s="1">
        <v>1.8038304070355728</v>
      </c>
      <c r="N698" s="1">
        <v>-0.18699029592242153</v>
      </c>
      <c r="O698" s="1">
        <v>-1.0620032710577347</v>
      </c>
      <c r="P698" s="1">
        <v>-0.7694713687245095</v>
      </c>
    </row>
    <row r="699" spans="1:16" ht="12" customHeight="1" x14ac:dyDescent="0.25">
      <c r="A699" s="1" t="s">
        <v>753</v>
      </c>
      <c r="B699" s="1">
        <v>302.17610500594634</v>
      </c>
      <c r="C699" s="1">
        <v>-7.823674815704916E-2</v>
      </c>
      <c r="D699" s="1">
        <v>-1.3589007489801541</v>
      </c>
      <c r="E699" s="1">
        <v>-1.2572061890718373</v>
      </c>
      <c r="F699" s="1">
        <v>-0.78387790453320538</v>
      </c>
      <c r="G699" s="1">
        <v>0.5524938848392672</v>
      </c>
      <c r="H699" s="1">
        <v>0.75374225450821231</v>
      </c>
      <c r="I699" s="1">
        <v>-0.77817032384623286</v>
      </c>
      <c r="J699" s="1">
        <v>1.1583284592801379</v>
      </c>
      <c r="K699" s="1">
        <v>0.17478891113167838</v>
      </c>
      <c r="L699" s="1">
        <v>6.2058157094834546E-2</v>
      </c>
      <c r="M699" s="1">
        <v>1.1370606071275793</v>
      </c>
      <c r="N699" s="1">
        <v>0.21300123038782481</v>
      </c>
      <c r="O699" s="1">
        <v>0.97278164101268205</v>
      </c>
      <c r="P699" s="1">
        <v>-0.76786323079373753</v>
      </c>
    </row>
    <row r="700" spans="1:16" ht="12" customHeight="1" x14ac:dyDescent="0.25">
      <c r="A700" s="1" t="s">
        <v>754</v>
      </c>
      <c r="B700" s="1">
        <v>606.30600372455569</v>
      </c>
      <c r="C700" s="1">
        <v>2.0884038022911322</v>
      </c>
      <c r="D700" s="1">
        <v>2.2550210696973489</v>
      </c>
      <c r="E700" s="1">
        <v>3.5130200025443368</v>
      </c>
      <c r="F700" s="1">
        <v>-3.8868083177735655</v>
      </c>
      <c r="G700" s="1">
        <v>-3.2158924563688907E-2</v>
      </c>
      <c r="H700" s="1">
        <v>0.38442236363102261</v>
      </c>
      <c r="I700" s="1">
        <v>0.9025020236448793</v>
      </c>
      <c r="J700" s="1">
        <v>-1.2486953813031776</v>
      </c>
      <c r="K700" s="1">
        <v>2.4302652781225427</v>
      </c>
      <c r="L700" s="1">
        <v>0.18918546650717188</v>
      </c>
      <c r="M700" s="1">
        <v>-2.1225375885476585</v>
      </c>
      <c r="N700" s="1">
        <v>-0.33195671343910443</v>
      </c>
      <c r="O700" s="1">
        <v>-1.4623026702214068</v>
      </c>
      <c r="P700" s="1">
        <v>-2.6783604105898333</v>
      </c>
    </row>
    <row r="701" spans="1:16" ht="12" customHeight="1" x14ac:dyDescent="0.25">
      <c r="A701" s="1" t="s">
        <v>755</v>
      </c>
      <c r="B701" s="1">
        <v>287.48155359503039</v>
      </c>
      <c r="C701" s="1">
        <v>-7.5520019682225811E-2</v>
      </c>
      <c r="D701" s="1">
        <v>1.8554543145357616</v>
      </c>
      <c r="E701" s="1">
        <v>7.5028765437516867E-2</v>
      </c>
      <c r="F701" s="1">
        <v>1.1679343056516784</v>
      </c>
      <c r="G701" s="1">
        <v>-0.24356021959824295</v>
      </c>
      <c r="H701" s="1">
        <v>0.39169221614941602</v>
      </c>
      <c r="I701" s="1">
        <v>1.3269435311343993</v>
      </c>
      <c r="J701" s="1">
        <v>4.8725547311912767E-2</v>
      </c>
      <c r="K701" s="1">
        <v>-1.1052332898450132</v>
      </c>
      <c r="L701" s="1">
        <v>-0.80732837591039031</v>
      </c>
      <c r="M701" s="1">
        <v>-1.017829115705581</v>
      </c>
      <c r="N701" s="1">
        <v>-0.7456701588867426</v>
      </c>
      <c r="O701" s="1">
        <v>-4.6901023651849935E-2</v>
      </c>
      <c r="P701" s="1">
        <v>-0.82373647694063901</v>
      </c>
    </row>
    <row r="702" spans="1:16" ht="12" customHeight="1" x14ac:dyDescent="0.25">
      <c r="A702" s="1" t="s">
        <v>756</v>
      </c>
      <c r="B702" s="1">
        <v>579.14852910438856</v>
      </c>
      <c r="C702" s="1">
        <v>-0.52376626932642278</v>
      </c>
      <c r="D702" s="1">
        <v>-1.2713158293040518</v>
      </c>
      <c r="E702" s="1">
        <v>2.8354193956165048</v>
      </c>
      <c r="F702" s="1">
        <v>-3.2045563911511308</v>
      </c>
      <c r="G702" s="1">
        <v>0.2258898307453657</v>
      </c>
      <c r="H702" s="1">
        <v>0.21235637870466681</v>
      </c>
      <c r="I702" s="1">
        <v>-2.9394660613159416</v>
      </c>
      <c r="J702" s="1">
        <v>-1.37312644030227</v>
      </c>
      <c r="K702" s="1">
        <v>-0.85869506595312572</v>
      </c>
      <c r="L702" s="1">
        <v>2.3529844191307876</v>
      </c>
      <c r="M702" s="1">
        <v>0.66310546423874939</v>
      </c>
      <c r="N702" s="1">
        <v>-0.65643192542152706</v>
      </c>
      <c r="O702" s="1">
        <v>1.8175127762226742</v>
      </c>
      <c r="P702" s="1">
        <v>2.7200897181157218</v>
      </c>
    </row>
    <row r="703" spans="1:16" ht="12" customHeight="1" x14ac:dyDescent="0.25">
      <c r="A703" s="1" t="s">
        <v>757</v>
      </c>
      <c r="B703" s="1">
        <v>521.88169203844859</v>
      </c>
      <c r="C703" s="1">
        <v>1.1681961004920476</v>
      </c>
      <c r="D703" s="1">
        <v>-2.1535701734264698</v>
      </c>
      <c r="E703" s="1">
        <v>-2.6326993403332262</v>
      </c>
      <c r="F703" s="1">
        <v>-0.79799800614598182</v>
      </c>
      <c r="G703" s="1">
        <v>1.14076420207716</v>
      </c>
      <c r="H703" s="1">
        <v>2.4067745801796097</v>
      </c>
      <c r="I703" s="1">
        <v>-1.2288680160694045</v>
      </c>
      <c r="J703" s="1">
        <v>0.13826523637131416</v>
      </c>
      <c r="K703" s="1">
        <v>0.76379354312377923</v>
      </c>
      <c r="L703" s="1">
        <v>2.1450548722763823</v>
      </c>
      <c r="M703" s="1">
        <v>-1.7718365136462972</v>
      </c>
      <c r="N703" s="1">
        <v>0.69078743806823317</v>
      </c>
      <c r="O703" s="1">
        <v>-0.71516056368502323</v>
      </c>
      <c r="P703" s="1">
        <v>0.846496640717877</v>
      </c>
    </row>
    <row r="704" spans="1:16" ht="12" customHeight="1" x14ac:dyDescent="0.25">
      <c r="A704" s="1" t="s">
        <v>758</v>
      </c>
      <c r="B704" s="1">
        <v>261.93552575085926</v>
      </c>
      <c r="C704" s="1">
        <v>0.6949505975481518</v>
      </c>
      <c r="D704" s="1">
        <v>7.7520690318863258E-2</v>
      </c>
      <c r="E704" s="1">
        <v>-0.64898809533992496</v>
      </c>
      <c r="F704" s="1">
        <v>0.54874939596644623</v>
      </c>
      <c r="G704" s="1">
        <v>0.89034157203627695</v>
      </c>
      <c r="H704" s="1">
        <v>0.28213024662216479</v>
      </c>
      <c r="I704" s="1">
        <v>0.47119215641930356</v>
      </c>
      <c r="J704" s="1">
        <v>0.48199069630058045</v>
      </c>
      <c r="K704" s="1">
        <v>-1.0512856946236246</v>
      </c>
      <c r="L704" s="1">
        <v>-1.0052240897503584</v>
      </c>
      <c r="M704" s="1">
        <v>-0.63547454184617469</v>
      </c>
      <c r="N704" s="1">
        <v>-3.7590813368437406E-2</v>
      </c>
      <c r="O704" s="1">
        <v>-0.17117415477452785</v>
      </c>
      <c r="P704" s="1">
        <v>0.1028620344912609</v>
      </c>
    </row>
    <row r="705" spans="1:16" ht="12" customHeight="1" x14ac:dyDescent="0.25">
      <c r="A705" s="1" t="s">
        <v>759</v>
      </c>
      <c r="B705" s="1">
        <v>532.80654329215304</v>
      </c>
      <c r="C705" s="1">
        <v>1.6142600887202554</v>
      </c>
      <c r="D705" s="1">
        <v>0.77438640735704922</v>
      </c>
      <c r="E705" s="1">
        <v>-0.61370385150551421</v>
      </c>
      <c r="F705" s="1">
        <v>-3.19739831588464</v>
      </c>
      <c r="G705" s="1">
        <v>1.9023711503718812</v>
      </c>
      <c r="H705" s="1">
        <v>-1.8325038738570036</v>
      </c>
      <c r="I705" s="1">
        <v>1.2479204225353961</v>
      </c>
      <c r="J705" s="1">
        <v>-0.50342091864905236</v>
      </c>
      <c r="K705" s="1">
        <v>0.45060855736793082</v>
      </c>
      <c r="L705" s="1">
        <v>1.6274272398322158</v>
      </c>
      <c r="M705" s="1">
        <v>-2.1033062641751052</v>
      </c>
      <c r="N705" s="1">
        <v>-0.19977918152601301</v>
      </c>
      <c r="O705" s="1">
        <v>2.8620707765437361</v>
      </c>
      <c r="P705" s="1">
        <v>-2.0289322371311362</v>
      </c>
    </row>
    <row r="706" spans="1:16" ht="12" customHeight="1" x14ac:dyDescent="0.25">
      <c r="A706" s="1" t="s">
        <v>760</v>
      </c>
      <c r="B706" s="1">
        <v>532.80371730161312</v>
      </c>
      <c r="C706" s="1">
        <v>1.2481571109714891</v>
      </c>
      <c r="D706" s="1">
        <v>2.8516343481521593</v>
      </c>
      <c r="E706" s="1">
        <v>2.0315991470267556</v>
      </c>
      <c r="F706" s="1">
        <v>-0.69021409085262164</v>
      </c>
      <c r="G706" s="1">
        <v>1.2187287903427826</v>
      </c>
      <c r="H706" s="1">
        <v>-1.6915202818721806</v>
      </c>
      <c r="I706" s="1">
        <v>0.46826339020309315</v>
      </c>
      <c r="J706" s="1">
        <v>-1.3248818399831739</v>
      </c>
      <c r="K706" s="1">
        <v>1.6772454431828259</v>
      </c>
      <c r="L706" s="1">
        <v>0.56524555910897889</v>
      </c>
      <c r="M706" s="1">
        <v>-4.3684014023584554</v>
      </c>
      <c r="N706" s="1">
        <v>-0.4938536730475071</v>
      </c>
      <c r="O706" s="1">
        <v>-1.7626533806999078</v>
      </c>
      <c r="P706" s="1">
        <v>0.2706508798257618</v>
      </c>
    </row>
    <row r="707" spans="1:16" ht="12" customHeight="1" x14ac:dyDescent="0.25">
      <c r="A707" s="1" t="s">
        <v>761</v>
      </c>
      <c r="B707" s="1">
        <v>488.26068821912338</v>
      </c>
      <c r="C707" s="1">
        <v>1.2911216063587638</v>
      </c>
      <c r="D707" s="1">
        <v>-0.17450015647112313</v>
      </c>
      <c r="E707" s="1">
        <v>1.2453225975805229</v>
      </c>
      <c r="F707" s="1">
        <v>-1.0932451286022951</v>
      </c>
      <c r="G707" s="1">
        <v>2.0900394273091605</v>
      </c>
      <c r="H707" s="1">
        <v>1.6733356188821311</v>
      </c>
      <c r="I707" s="1">
        <v>0.64132248957934734</v>
      </c>
      <c r="J707" s="1">
        <v>-1.2113879477299432</v>
      </c>
      <c r="K707" s="1">
        <v>7.0036570096533426E-2</v>
      </c>
      <c r="L707" s="1">
        <v>1.1320510167411724</v>
      </c>
      <c r="M707" s="1">
        <v>-3.9406118436587967</v>
      </c>
      <c r="N707" s="1">
        <v>-1.621704513358341</v>
      </c>
      <c r="O707" s="1">
        <v>-1.784883515678692</v>
      </c>
      <c r="P707" s="1">
        <v>1.6831037789515602</v>
      </c>
    </row>
    <row r="708" spans="1:16" ht="12" customHeight="1" x14ac:dyDescent="0.25">
      <c r="A708" s="1" t="s">
        <v>762</v>
      </c>
      <c r="B708" s="1">
        <v>563.27339933597136</v>
      </c>
      <c r="C708" s="1">
        <v>2.9070524426813678</v>
      </c>
      <c r="D708" s="1">
        <v>0.43781793820506643</v>
      </c>
      <c r="E708" s="1">
        <v>0.70340261240083324</v>
      </c>
      <c r="F708" s="1">
        <v>-3.298987031757874</v>
      </c>
      <c r="G708" s="1">
        <v>3.0435529687912997</v>
      </c>
      <c r="H708" s="1">
        <v>1.5629565582163711</v>
      </c>
      <c r="I708" s="1">
        <v>-0.54031112929919944</v>
      </c>
      <c r="J708" s="1">
        <v>-2.0947425727496252</v>
      </c>
      <c r="K708" s="1">
        <v>0.24445410869405651</v>
      </c>
      <c r="L708" s="1">
        <v>1.5021027985318924</v>
      </c>
      <c r="M708" s="1">
        <v>-4.2428587452004951</v>
      </c>
      <c r="N708" s="1">
        <v>-1.3985783578402928</v>
      </c>
      <c r="O708" s="1">
        <v>1.743907536746105</v>
      </c>
      <c r="P708" s="1">
        <v>-0.56976912741950558</v>
      </c>
    </row>
    <row r="709" spans="1:16" ht="12" customHeight="1" x14ac:dyDescent="0.25">
      <c r="A709" s="1" t="s">
        <v>763</v>
      </c>
      <c r="B709" s="1">
        <v>422.71012993900843</v>
      </c>
      <c r="C709" s="1">
        <v>2.0331225278255038</v>
      </c>
      <c r="D709" s="1">
        <v>-1.4147689635668723</v>
      </c>
      <c r="E709" s="1">
        <v>1.6699183273426395</v>
      </c>
      <c r="F709" s="1">
        <v>-1.6185929080073003</v>
      </c>
      <c r="G709" s="1">
        <v>1.087664565160614</v>
      </c>
      <c r="H709" s="1">
        <v>0.31542244048542306</v>
      </c>
      <c r="I709" s="1">
        <v>0.34054251466530766</v>
      </c>
      <c r="J709" s="1">
        <v>0.61991775682374228</v>
      </c>
      <c r="K709" s="1">
        <v>-0.40426517582058002</v>
      </c>
      <c r="L709" s="1">
        <v>-3.899775778337071E-2</v>
      </c>
      <c r="M709" s="1">
        <v>-3.3710320017483073</v>
      </c>
      <c r="N709" s="1">
        <v>0.70784756628000212</v>
      </c>
      <c r="O709" s="1">
        <v>-1.2511840757821313</v>
      </c>
      <c r="P709" s="1">
        <v>1.3244051841253295</v>
      </c>
    </row>
    <row r="710" spans="1:16" ht="12" customHeight="1" x14ac:dyDescent="0.25">
      <c r="A710" s="1" t="s">
        <v>764</v>
      </c>
      <c r="B710" s="1">
        <v>351.56716019164725</v>
      </c>
      <c r="C710" s="1">
        <v>1.7043039194091698</v>
      </c>
      <c r="D710" s="1">
        <v>-1.1952432498209618</v>
      </c>
      <c r="E710" s="1">
        <v>-0.15399543645468933</v>
      </c>
      <c r="F710" s="1">
        <v>-0.10411579578900319</v>
      </c>
      <c r="G710" s="1">
        <v>1.1606565299865825</v>
      </c>
      <c r="H710" s="1">
        <v>1.7821423161185586</v>
      </c>
      <c r="I710" s="1">
        <v>-2.8878549855238687</v>
      </c>
      <c r="J710" s="1">
        <v>3.9004297361880366E-2</v>
      </c>
      <c r="K710" s="1">
        <v>0.68533934987864031</v>
      </c>
      <c r="L710" s="1">
        <v>-0.2632950869980743</v>
      </c>
      <c r="M710" s="1">
        <v>-1.4609936192762565</v>
      </c>
      <c r="N710" s="1">
        <v>0.72110949305020455</v>
      </c>
      <c r="O710" s="1">
        <v>-0.14906264120769253</v>
      </c>
      <c r="P710" s="1">
        <v>0.12200490926551018</v>
      </c>
    </row>
    <row r="711" spans="1:16" ht="12" customHeight="1" x14ac:dyDescent="0.25">
      <c r="A711" s="1" t="s">
        <v>765</v>
      </c>
      <c r="B711" s="1">
        <v>545.97380949704291</v>
      </c>
      <c r="C711" s="1">
        <v>1.5279931824821686</v>
      </c>
      <c r="D711" s="1">
        <v>0.29709061947192228</v>
      </c>
      <c r="E711" s="1">
        <v>3.024610281185649</v>
      </c>
      <c r="F711" s="1">
        <v>-2.1204919150257329</v>
      </c>
      <c r="G711" s="1">
        <v>2.0551777797108803</v>
      </c>
      <c r="H711" s="1">
        <v>0.81862143300217505</v>
      </c>
      <c r="I711" s="1">
        <v>-0.50653905189402759</v>
      </c>
      <c r="J711" s="1">
        <v>-1.6182210335358862</v>
      </c>
      <c r="K711" s="1">
        <v>0.97660752402834006</v>
      </c>
      <c r="L711" s="1">
        <v>-0.44678485641147492</v>
      </c>
      <c r="M711" s="1">
        <v>-2.2281261589423873</v>
      </c>
      <c r="N711" s="1">
        <v>-1.4696396790654753</v>
      </c>
      <c r="O711" s="1">
        <v>2.7056234360612219</v>
      </c>
      <c r="P711" s="1">
        <v>-3.0159215610673735</v>
      </c>
    </row>
    <row r="712" spans="1:16" ht="12" customHeight="1" x14ac:dyDescent="0.25">
      <c r="A712" s="1" t="s">
        <v>766</v>
      </c>
      <c r="B712" s="1">
        <v>679.4670694147926</v>
      </c>
      <c r="C712" s="1">
        <v>1.4163233672701834</v>
      </c>
      <c r="D712" s="1">
        <v>0.46738425994420002</v>
      </c>
      <c r="E712" s="1">
        <v>3.4427039961815011</v>
      </c>
      <c r="F712" s="1">
        <v>-1.2192872209033807</v>
      </c>
      <c r="G712" s="1">
        <v>0.97324490934250119</v>
      </c>
      <c r="H712" s="1">
        <v>1.8159414316644402</v>
      </c>
      <c r="I712" s="1">
        <v>-1.1507397403263289</v>
      </c>
      <c r="J712" s="1">
        <v>-2.1066476812715114</v>
      </c>
      <c r="K712" s="1">
        <v>0.59856298822836218</v>
      </c>
      <c r="L712" s="1">
        <v>2.2367506364345782</v>
      </c>
      <c r="M712" s="1">
        <v>-4.8579078577520267</v>
      </c>
      <c r="N712" s="1">
        <v>-2.6416825149691006</v>
      </c>
      <c r="O712" s="1">
        <v>3.218414613062007</v>
      </c>
      <c r="P712" s="1">
        <v>-2.1930611869054251</v>
      </c>
    </row>
    <row r="713" spans="1:16" ht="12" customHeight="1" x14ac:dyDescent="0.25">
      <c r="A713" s="1" t="s">
        <v>767</v>
      </c>
      <c r="B713" s="1">
        <v>248.57928026618811</v>
      </c>
      <c r="C713" s="1">
        <v>1.1225423623937287</v>
      </c>
      <c r="D713" s="1">
        <v>3.0238534557208006E-2</v>
      </c>
      <c r="E713" s="1">
        <v>0.71081620792781275</v>
      </c>
      <c r="F713" s="1">
        <v>0.4241557021236001</v>
      </c>
      <c r="G713" s="1">
        <v>-0.3148630108504234</v>
      </c>
      <c r="H713" s="1">
        <v>8.0297999428531455E-2</v>
      </c>
      <c r="I713" s="1">
        <v>-0.66898124722366237</v>
      </c>
      <c r="J713" s="1">
        <v>0.56398511557934383</v>
      </c>
      <c r="K713" s="1">
        <v>0.10058583084944857</v>
      </c>
      <c r="L713" s="1">
        <v>-3.1145307045918426E-2</v>
      </c>
      <c r="M713" s="1">
        <v>-1.330658037910746</v>
      </c>
      <c r="N713" s="1">
        <v>1.7739602671409192E-2</v>
      </c>
      <c r="O713" s="1">
        <v>-0.53400412831130961</v>
      </c>
      <c r="P713" s="1">
        <v>-0.17070962418902277</v>
      </c>
    </row>
    <row r="714" spans="1:16" ht="12" customHeight="1" x14ac:dyDescent="0.25">
      <c r="A714" s="1" t="s">
        <v>768</v>
      </c>
      <c r="B714" s="1">
        <v>329.28136094381665</v>
      </c>
      <c r="C714" s="1">
        <v>1.6139890258247076</v>
      </c>
      <c r="D714" s="1">
        <v>-2.6623271407293112</v>
      </c>
      <c r="E714" s="1">
        <v>0.43418204442138658</v>
      </c>
      <c r="F714" s="1">
        <v>-1.2505002819639055</v>
      </c>
      <c r="G714" s="1">
        <v>1.1397033537961918</v>
      </c>
      <c r="H714" s="1">
        <v>0.77506587154315909</v>
      </c>
      <c r="I714" s="1">
        <v>-1.2871860524442662</v>
      </c>
      <c r="J714" s="1">
        <v>0.31949032483199441</v>
      </c>
      <c r="K714" s="1">
        <v>0.70453964958663273</v>
      </c>
      <c r="L714" s="1">
        <v>0.54391420831912551</v>
      </c>
      <c r="M714" s="1">
        <v>-1.2211789456349729</v>
      </c>
      <c r="N714" s="1">
        <v>0.49239824609791816</v>
      </c>
      <c r="O714" s="1">
        <v>-0.24975456858825151</v>
      </c>
      <c r="P714" s="1">
        <v>0.64766426493959128</v>
      </c>
    </row>
    <row r="715" spans="1:16" ht="12" customHeight="1" x14ac:dyDescent="0.25">
      <c r="A715" s="1" t="s">
        <v>769</v>
      </c>
      <c r="B715" s="1">
        <v>479.06322272446704</v>
      </c>
      <c r="C715" s="1">
        <v>1.6758291687916727</v>
      </c>
      <c r="D715" s="1">
        <v>-0.39871726009875719</v>
      </c>
      <c r="E715" s="1">
        <v>2.168316354709495</v>
      </c>
      <c r="F715" s="1">
        <v>-2.340556380122083</v>
      </c>
      <c r="G715" s="1">
        <v>1.3061143389792278</v>
      </c>
      <c r="H715" s="1">
        <v>-0.74527314474895467</v>
      </c>
      <c r="I715" s="1">
        <v>-3.8190432850484256E-2</v>
      </c>
      <c r="J715" s="1">
        <v>-0.72752873802319451</v>
      </c>
      <c r="K715" s="1">
        <v>2.4472158013017786</v>
      </c>
      <c r="L715" s="1">
        <v>1.6438355278918464</v>
      </c>
      <c r="M715" s="1">
        <v>-3.4519508313880856</v>
      </c>
      <c r="N715" s="1">
        <v>0.59249260556869354</v>
      </c>
      <c r="O715" s="1">
        <v>-1.9018367637222409</v>
      </c>
      <c r="P715" s="1">
        <v>-0.22975024628891424</v>
      </c>
    </row>
    <row r="716" spans="1:16" ht="12" customHeight="1" x14ac:dyDescent="0.25">
      <c r="A716" s="1" t="s">
        <v>770</v>
      </c>
      <c r="B716" s="1">
        <v>556.54300532144805</v>
      </c>
      <c r="C716" s="1">
        <v>1.6536123423156059</v>
      </c>
      <c r="D716" s="1">
        <v>2.674144770573021</v>
      </c>
      <c r="E716" s="1">
        <v>-1.8281088516828661</v>
      </c>
      <c r="F716" s="1">
        <v>-2.6066541488437864</v>
      </c>
      <c r="G716" s="1">
        <v>2.3317426318520167</v>
      </c>
      <c r="H716" s="1">
        <v>-0.58910845874822915</v>
      </c>
      <c r="I716" s="1">
        <v>3.0794876604071493</v>
      </c>
      <c r="J716" s="1">
        <v>-0.29664448864910514</v>
      </c>
      <c r="K716" s="1">
        <v>1.0829166277611217</v>
      </c>
      <c r="L716" s="1">
        <v>-0.50507194338148853</v>
      </c>
      <c r="M716" s="1">
        <v>-3.0035148039043631</v>
      </c>
      <c r="N716" s="1">
        <v>0.18847669264070827</v>
      </c>
      <c r="O716" s="1">
        <v>-0.95864531282400445</v>
      </c>
      <c r="P716" s="1">
        <v>-1.2226327175157805</v>
      </c>
    </row>
    <row r="717" spans="1:16" ht="12" customHeight="1" x14ac:dyDescent="0.25">
      <c r="A717" s="1" t="s">
        <v>771</v>
      </c>
      <c r="B717" s="1">
        <v>288.04456938526835</v>
      </c>
      <c r="C717" s="1">
        <v>-0.70113012152464915</v>
      </c>
      <c r="D717" s="1">
        <v>-0.96907707422048983</v>
      </c>
      <c r="E717" s="1">
        <v>0.33105214513276443</v>
      </c>
      <c r="F717" s="1">
        <v>0.52296501214854874</v>
      </c>
      <c r="G717" s="1">
        <v>0.35681421648637052</v>
      </c>
      <c r="H717" s="1">
        <v>1.755340413205098</v>
      </c>
      <c r="I717" s="1">
        <v>-1.4074247575049039</v>
      </c>
      <c r="J717" s="1">
        <v>-1.3869889031623388</v>
      </c>
      <c r="K717" s="1">
        <v>-0.11657244115217065</v>
      </c>
      <c r="L717" s="1">
        <v>0.49389267527734865</v>
      </c>
      <c r="M717" s="1">
        <v>1.0529216622010347</v>
      </c>
      <c r="N717" s="1">
        <v>-0.3252587063925188</v>
      </c>
      <c r="O717" s="1">
        <v>-0.41232625975448839</v>
      </c>
      <c r="P717" s="1">
        <v>0.8057921392603945</v>
      </c>
    </row>
    <row r="718" spans="1:16" ht="12" customHeight="1" x14ac:dyDescent="0.25">
      <c r="A718" s="1" t="s">
        <v>772</v>
      </c>
      <c r="B718" s="1">
        <v>577.86310073005802</v>
      </c>
      <c r="C718" s="1">
        <v>2.4056423364903363</v>
      </c>
      <c r="D718" s="1">
        <v>-0.18989119753824438</v>
      </c>
      <c r="E718" s="1">
        <v>-0.61284747764261616</v>
      </c>
      <c r="F718" s="1">
        <v>-3.707558141956298</v>
      </c>
      <c r="G718" s="1">
        <v>2.3719885507650522</v>
      </c>
      <c r="H718" s="1">
        <v>-1.9892952600511471</v>
      </c>
      <c r="I718" s="1">
        <v>-1.933769096790324</v>
      </c>
      <c r="J718" s="1">
        <v>0.30004726081614519</v>
      </c>
      <c r="K718" s="1">
        <v>1.7240336876341944</v>
      </c>
      <c r="L718" s="1">
        <v>2.5839469811510831</v>
      </c>
      <c r="M718" s="1">
        <v>-3.394154279375881</v>
      </c>
      <c r="N718" s="1">
        <v>-0.4948551654957255</v>
      </c>
      <c r="O718" s="1">
        <v>2.1018391743208285</v>
      </c>
      <c r="P718" s="1">
        <v>0.83487262767259651</v>
      </c>
    </row>
    <row r="719" spans="1:16" ht="12" customHeight="1" x14ac:dyDescent="0.25">
      <c r="A719" s="1" t="s">
        <v>773</v>
      </c>
      <c r="B719" s="1">
        <v>560.001761754168</v>
      </c>
      <c r="C719" s="1">
        <v>2.1652855003411733</v>
      </c>
      <c r="D719" s="1">
        <v>-2.4516929479425595</v>
      </c>
      <c r="E719" s="1">
        <v>3.3996089035439176</v>
      </c>
      <c r="F719" s="1">
        <v>-2.3519586798943721</v>
      </c>
      <c r="G719" s="1">
        <v>3.0525127033369399</v>
      </c>
      <c r="H719" s="1">
        <v>-0.83592198716643773</v>
      </c>
      <c r="I719" s="1">
        <v>-3.2525716572170098</v>
      </c>
      <c r="J719" s="1">
        <v>-0.50428094688084868</v>
      </c>
      <c r="K719" s="1">
        <v>1.455138135753558</v>
      </c>
      <c r="L719" s="1">
        <v>0.73434353111872974</v>
      </c>
      <c r="M719" s="1">
        <v>-2.2600205041217429</v>
      </c>
      <c r="N719" s="1">
        <v>-0.31541985884727269</v>
      </c>
      <c r="O719" s="1">
        <v>0.84251948243629071</v>
      </c>
      <c r="P719" s="1">
        <v>0.32245832553963333</v>
      </c>
    </row>
    <row r="720" spans="1:16" ht="12" customHeight="1" x14ac:dyDescent="0.25">
      <c r="A720" s="1" t="s">
        <v>774</v>
      </c>
      <c r="B720" s="1">
        <v>583.07165875431224</v>
      </c>
      <c r="C720" s="1">
        <v>2.2014199467647577</v>
      </c>
      <c r="D720" s="1">
        <v>-0.83349837598374032</v>
      </c>
      <c r="E720" s="1">
        <v>1.4757666510329375</v>
      </c>
      <c r="F720" s="1">
        <v>-4.1066469132484169</v>
      </c>
      <c r="G720" s="1">
        <v>1.5120868872925175</v>
      </c>
      <c r="H720" s="1">
        <v>-2.0550318499648048</v>
      </c>
      <c r="I720" s="1">
        <v>1.8572706151494962</v>
      </c>
      <c r="J720" s="1">
        <v>-2.2842406317760853</v>
      </c>
      <c r="K720" s="1">
        <v>0.85368363778652301</v>
      </c>
      <c r="L720" s="1">
        <v>2.4656880450146672</v>
      </c>
      <c r="M720" s="1">
        <v>-2.1098755253541119</v>
      </c>
      <c r="N720" s="1">
        <v>-1.8582224121993125</v>
      </c>
      <c r="O720" s="1">
        <v>2.2999554776720683</v>
      </c>
      <c r="P720" s="1">
        <v>0.58164444781350511</v>
      </c>
    </row>
    <row r="721" spans="1:16" ht="12" customHeight="1" x14ac:dyDescent="0.25">
      <c r="A721" s="1" t="s">
        <v>775</v>
      </c>
      <c r="B721" s="1">
        <v>520.49653652084294</v>
      </c>
      <c r="C721" s="1">
        <v>2.5133950726663659</v>
      </c>
      <c r="D721" s="1">
        <v>-2.7875441414912094</v>
      </c>
      <c r="E721" s="1">
        <v>3.8224809800096553</v>
      </c>
      <c r="F721" s="1">
        <v>-2.6672742182562668</v>
      </c>
      <c r="G721" s="1">
        <v>0.71515221923954586</v>
      </c>
      <c r="H721" s="1">
        <v>2.1022806626349433</v>
      </c>
      <c r="I721" s="1">
        <v>0.22423057125202184</v>
      </c>
      <c r="J721" s="1">
        <v>-2.7010433665676028</v>
      </c>
      <c r="K721" s="1">
        <v>-0.31895219830300514</v>
      </c>
      <c r="L721" s="1">
        <v>0.18510349026055933</v>
      </c>
      <c r="M721" s="1">
        <v>0.10577127203019375</v>
      </c>
      <c r="N721" s="1">
        <v>-1.6497671453938019</v>
      </c>
      <c r="O721" s="1">
        <v>-0.20204018387845768</v>
      </c>
      <c r="P721" s="1">
        <v>0.65820698579705739</v>
      </c>
    </row>
    <row r="722" spans="1:16" ht="12" customHeight="1" x14ac:dyDescent="0.25">
      <c r="A722" s="1" t="s">
        <v>776</v>
      </c>
      <c r="B722" s="1">
        <v>539.46964002339678</v>
      </c>
      <c r="C722" s="1">
        <v>1.2405859595778361</v>
      </c>
      <c r="D722" s="1">
        <v>0.64300406750359396</v>
      </c>
      <c r="E722" s="1">
        <v>1.1516965285673371</v>
      </c>
      <c r="F722" s="1">
        <v>-1.8500197932976761</v>
      </c>
      <c r="G722" s="1">
        <v>-9.0836028946889663E-2</v>
      </c>
      <c r="H722" s="1">
        <v>-2.6465587567668925</v>
      </c>
      <c r="I722" s="1">
        <v>-0.64012186380997926</v>
      </c>
      <c r="J722" s="1">
        <v>-1.0583319605256385</v>
      </c>
      <c r="K722" s="1">
        <v>1.0662693468295159</v>
      </c>
      <c r="L722" s="1">
        <v>2.5798753042259288</v>
      </c>
      <c r="M722" s="1">
        <v>-3.8553019759242328</v>
      </c>
      <c r="N722" s="1">
        <v>-0.99921521059187191</v>
      </c>
      <c r="O722" s="1">
        <v>2.0027268548795063</v>
      </c>
      <c r="P722" s="1">
        <v>2.4562275282794621</v>
      </c>
    </row>
    <row r="723" spans="1:16" ht="12" customHeight="1" x14ac:dyDescent="0.25">
      <c r="A723" s="1" t="s">
        <v>777</v>
      </c>
      <c r="B723" s="1">
        <v>275.34877065783451</v>
      </c>
      <c r="C723" s="1">
        <v>1.1803867435926962</v>
      </c>
      <c r="D723" s="1">
        <v>-0.22081636812275893</v>
      </c>
      <c r="E723" s="1">
        <v>0.2491573432698948</v>
      </c>
      <c r="F723" s="1">
        <v>-1.7639982734429642</v>
      </c>
      <c r="G723" s="1">
        <v>1.5919505335804545</v>
      </c>
      <c r="H723" s="1">
        <v>0.23923276673127725</v>
      </c>
      <c r="I723" s="1">
        <v>0.23033500660494155</v>
      </c>
      <c r="J723" s="1">
        <v>-0.46292479225541588</v>
      </c>
      <c r="K723" s="1">
        <v>1.5279534138260493</v>
      </c>
      <c r="L723" s="1">
        <v>0.25806039588678087</v>
      </c>
      <c r="M723" s="1">
        <v>-1.6946788741651302</v>
      </c>
      <c r="N723" s="1">
        <v>-0.85490545341628033</v>
      </c>
      <c r="O723" s="1">
        <v>1.4121918979831788E-2</v>
      </c>
      <c r="P723" s="1">
        <v>-0.29387436106937681</v>
      </c>
    </row>
    <row r="724" spans="1:16" ht="12" customHeight="1" x14ac:dyDescent="0.25">
      <c r="A724" s="1" t="s">
        <v>778</v>
      </c>
      <c r="B724" s="1">
        <v>516.7330139683952</v>
      </c>
      <c r="C724" s="1">
        <v>-0.26838928847128624</v>
      </c>
      <c r="D724" s="1">
        <v>-0.81981649667537926</v>
      </c>
      <c r="E724" s="1">
        <v>2.6825031888177975</v>
      </c>
      <c r="F724" s="1">
        <v>-1.261968421728169</v>
      </c>
      <c r="G724" s="1">
        <v>0.11056461557013</v>
      </c>
      <c r="H724" s="1">
        <v>1.7480540196656011</v>
      </c>
      <c r="I724" s="1">
        <v>6.9354260514608607E-2</v>
      </c>
      <c r="J724" s="1">
        <v>-1.0760612604240587</v>
      </c>
      <c r="K724" s="1">
        <v>-0.68208841896951522</v>
      </c>
      <c r="L724" s="1">
        <v>1.3195541521149159</v>
      </c>
      <c r="M724" s="1">
        <v>-3.6005454603737332</v>
      </c>
      <c r="N724" s="1">
        <v>-2.3507628253460062</v>
      </c>
      <c r="O724" s="1">
        <v>2.3220516663333002</v>
      </c>
      <c r="P724" s="1">
        <v>1.8075502689717944</v>
      </c>
    </row>
    <row r="725" spans="1:16" ht="12" customHeight="1" x14ac:dyDescent="0.25">
      <c r="A725" s="1" t="s">
        <v>779</v>
      </c>
      <c r="B725" s="1">
        <v>531.73215369126569</v>
      </c>
      <c r="C725" s="1">
        <v>1.7657194023548777</v>
      </c>
      <c r="D725" s="1">
        <v>0.45753351149755173</v>
      </c>
      <c r="E725" s="1">
        <v>3.5027115608426653</v>
      </c>
      <c r="F725" s="1">
        <v>-2.812126641614888</v>
      </c>
      <c r="G725" s="1">
        <v>0.27509370779069775</v>
      </c>
      <c r="H725" s="1">
        <v>1.3266957115360869</v>
      </c>
      <c r="I725" s="1">
        <v>0.18909721385771616</v>
      </c>
      <c r="J725" s="1">
        <v>-3.3848186540232623</v>
      </c>
      <c r="K725" s="1">
        <v>-0.47896651512676047</v>
      </c>
      <c r="L725" s="1">
        <v>-0.82132548994228649</v>
      </c>
      <c r="M725" s="1">
        <v>1.6183881790787442</v>
      </c>
      <c r="N725" s="1">
        <v>-1.9754361480118701</v>
      </c>
      <c r="O725" s="1">
        <v>-0.37650213749497585</v>
      </c>
      <c r="P725" s="1">
        <v>0.71393629925570401</v>
      </c>
    </row>
    <row r="726" spans="1:16" ht="12" customHeight="1" x14ac:dyDescent="0.25">
      <c r="A726" s="1" t="s">
        <v>780</v>
      </c>
      <c r="B726" s="1">
        <v>485.07910565385436</v>
      </c>
      <c r="C726" s="1">
        <v>1.0583215566021154</v>
      </c>
      <c r="D726" s="1">
        <v>-0.72385657684021854</v>
      </c>
      <c r="E726" s="1">
        <v>2.3643260234746437</v>
      </c>
      <c r="F726" s="1">
        <v>-2.0593202161392217</v>
      </c>
      <c r="G726" s="1">
        <v>0.64740731548480168</v>
      </c>
      <c r="H726" s="1">
        <v>3.1094726360133293</v>
      </c>
      <c r="I726" s="1">
        <v>-1.1548461097388094</v>
      </c>
      <c r="J726" s="1">
        <v>0.13379074572744298</v>
      </c>
      <c r="K726" s="1">
        <v>-0.12749719541611992</v>
      </c>
      <c r="L726" s="1">
        <v>-0.32099649624966164</v>
      </c>
      <c r="M726" s="1">
        <v>-1.761751078972895</v>
      </c>
      <c r="N726" s="1">
        <v>-0.39719205839757232</v>
      </c>
      <c r="O726" s="1">
        <v>-2.5505276921206939</v>
      </c>
      <c r="P726" s="1">
        <v>1.7826691465728597</v>
      </c>
    </row>
    <row r="727" spans="1:16" ht="12" customHeight="1" x14ac:dyDescent="0.25">
      <c r="A727" s="1" t="s">
        <v>781</v>
      </c>
      <c r="B727" s="1">
        <v>519.95904625797027</v>
      </c>
      <c r="C727" s="1">
        <v>1.6932279933624759</v>
      </c>
      <c r="D727" s="1">
        <v>1.0548432619359118</v>
      </c>
      <c r="E727" s="1">
        <v>1.3587559676362717</v>
      </c>
      <c r="F727" s="1">
        <v>0.18601275323861027</v>
      </c>
      <c r="G727" s="1">
        <v>-0.26309394648609746</v>
      </c>
      <c r="H727" s="1">
        <v>0.77684554725594068</v>
      </c>
      <c r="I727" s="1">
        <v>2.9633469784270576</v>
      </c>
      <c r="J727" s="1">
        <v>-0.96988200267021962</v>
      </c>
      <c r="K727" s="1">
        <v>-2.0503795931062103</v>
      </c>
      <c r="L727" s="1">
        <v>-1.4624172063994694</v>
      </c>
      <c r="M727" s="1">
        <v>-0.76241282046572312</v>
      </c>
      <c r="N727" s="1">
        <v>0.58179288006375562</v>
      </c>
      <c r="O727" s="1">
        <v>-0.98264859130022664</v>
      </c>
      <c r="P727" s="1">
        <v>-2.1239912214920769</v>
      </c>
    </row>
    <row r="728" spans="1:16" ht="12" customHeight="1" x14ac:dyDescent="0.25">
      <c r="A728" s="1" t="s">
        <v>782</v>
      </c>
      <c r="B728" s="1">
        <v>568.77962736107111</v>
      </c>
      <c r="C728" s="1">
        <v>2.3434235886087351</v>
      </c>
      <c r="D728" s="1">
        <v>-0.42709723583606912</v>
      </c>
      <c r="E728" s="1">
        <v>3.789008649684162</v>
      </c>
      <c r="F728" s="1">
        <v>-2.2885053201346386</v>
      </c>
      <c r="G728" s="1">
        <v>0.37039339754099571</v>
      </c>
      <c r="H728" s="1">
        <v>1.0537319579504985</v>
      </c>
      <c r="I728" s="1">
        <v>1.00334726611091</v>
      </c>
      <c r="J728" s="1">
        <v>-1.2787501486766206</v>
      </c>
      <c r="K728" s="1">
        <v>0.36804177005031319</v>
      </c>
      <c r="L728" s="1">
        <v>1.1861794577101756</v>
      </c>
      <c r="M728" s="1">
        <v>-4.1084769371167038</v>
      </c>
      <c r="N728" s="1">
        <v>-1.0678862883309175</v>
      </c>
      <c r="O728" s="1">
        <v>1.576890768463699</v>
      </c>
      <c r="P728" s="1">
        <v>-2.5203009260245399</v>
      </c>
    </row>
    <row r="729" spans="1:16" ht="12" customHeight="1" x14ac:dyDescent="0.25">
      <c r="A729" s="1" t="s">
        <v>783</v>
      </c>
      <c r="B729" s="1">
        <v>621.74024770888241</v>
      </c>
      <c r="C729" s="1">
        <v>2.9849596546155408</v>
      </c>
      <c r="D729" s="1">
        <v>0.17129491790989648</v>
      </c>
      <c r="E729" s="1">
        <v>1.2339320593082241</v>
      </c>
      <c r="F729" s="1">
        <v>-2.4937219987342432</v>
      </c>
      <c r="G729" s="1">
        <v>3.326952309578469</v>
      </c>
      <c r="H729" s="1">
        <v>-0.21996588440126447</v>
      </c>
      <c r="I729" s="1">
        <v>-0.5196244670431005</v>
      </c>
      <c r="J729" s="1">
        <v>-2.3967152187446388</v>
      </c>
      <c r="K729" s="1">
        <v>1.0196822013215012</v>
      </c>
      <c r="L729" s="1">
        <v>2.5664337212859052</v>
      </c>
      <c r="M729" s="1">
        <v>-5.2005455925099273</v>
      </c>
      <c r="N729" s="1">
        <v>-2.8485096588430219</v>
      </c>
      <c r="O729" s="1">
        <v>2.0036773330028388</v>
      </c>
      <c r="P729" s="1">
        <v>0.37215062325382003</v>
      </c>
    </row>
    <row r="730" spans="1:16" ht="12" customHeight="1" x14ac:dyDescent="0.25">
      <c r="A730" s="1" t="s">
        <v>784</v>
      </c>
      <c r="B730" s="1">
        <v>556.70528321550546</v>
      </c>
      <c r="C730" s="1">
        <v>1.5670527655237487</v>
      </c>
      <c r="D730" s="1">
        <v>0.82731892079489511</v>
      </c>
      <c r="E730" s="1">
        <v>-6.4056363696840424E-2</v>
      </c>
      <c r="F730" s="1">
        <v>-2.4019043658689108</v>
      </c>
      <c r="G730" s="1">
        <v>0.6675908565443015</v>
      </c>
      <c r="H730" s="1">
        <v>2.9194290793112212</v>
      </c>
      <c r="I730" s="1">
        <v>-0.53090469667524498</v>
      </c>
      <c r="J730" s="1">
        <v>1.8742087988629983</v>
      </c>
      <c r="K730" s="1">
        <v>-0.23018356060099199</v>
      </c>
      <c r="L730" s="1">
        <v>-1.7462968740082152</v>
      </c>
      <c r="M730" s="1">
        <v>0.83360621440039095</v>
      </c>
      <c r="N730" s="1">
        <v>1.3129921142763217</v>
      </c>
      <c r="O730" s="1">
        <v>-3.3332202464571101</v>
      </c>
      <c r="P730" s="1">
        <v>-1.6956326424065646</v>
      </c>
    </row>
    <row r="731" spans="1:16" ht="12" customHeight="1" x14ac:dyDescent="0.25">
      <c r="A731" s="1" t="s">
        <v>785</v>
      </c>
      <c r="B731" s="1">
        <v>329.48166020650092</v>
      </c>
      <c r="C731" s="1">
        <v>1.1782245469043209</v>
      </c>
      <c r="D731" s="1">
        <v>1.4507570813936854</v>
      </c>
      <c r="E731" s="1">
        <v>-0.31277463776531478</v>
      </c>
      <c r="F731" s="1">
        <v>1.1312730395226311</v>
      </c>
      <c r="G731" s="1">
        <v>0.30610118783406798</v>
      </c>
      <c r="H731" s="1">
        <v>-1.0320593434412804</v>
      </c>
      <c r="I731" s="1">
        <v>1.4701415135496181</v>
      </c>
      <c r="J731" s="1">
        <v>-0.90695616969779169</v>
      </c>
      <c r="K731" s="1">
        <v>-0.81315844086938149</v>
      </c>
      <c r="L731" s="1">
        <v>-0.30263590171550681</v>
      </c>
      <c r="M731" s="1">
        <v>-0.15294284477979447</v>
      </c>
      <c r="N731" s="1">
        <v>-1.0725078008115412</v>
      </c>
      <c r="O731" s="1">
        <v>-0.728571583967633</v>
      </c>
      <c r="P731" s="1">
        <v>-0.21489064615607997</v>
      </c>
    </row>
    <row r="732" spans="1:16" ht="12" customHeight="1" x14ac:dyDescent="0.25">
      <c r="A732" s="1" t="s">
        <v>786</v>
      </c>
      <c r="B732" s="1">
        <v>606.16995717509894</v>
      </c>
      <c r="C732" s="1">
        <v>2.6682067490911781</v>
      </c>
      <c r="D732" s="1">
        <v>-0.78745868588595236</v>
      </c>
      <c r="E732" s="1">
        <v>3.9075840744686294</v>
      </c>
      <c r="F732" s="1">
        <v>-2.0537185526826964</v>
      </c>
      <c r="G732" s="1">
        <v>1.5917740966125395</v>
      </c>
      <c r="H732" s="1">
        <v>0.77161205832680668</v>
      </c>
      <c r="I732" s="1">
        <v>-3.0197467241754623</v>
      </c>
      <c r="J732" s="1">
        <v>-0.53134365705393727</v>
      </c>
      <c r="K732" s="1">
        <v>-0.3698257937088108</v>
      </c>
      <c r="L732" s="1">
        <v>1.9516009737226585</v>
      </c>
      <c r="M732" s="1">
        <v>-4.3035151219851349</v>
      </c>
      <c r="N732" s="1">
        <v>-0.83630270946292551</v>
      </c>
      <c r="O732" s="1">
        <v>-0.10171061448506555</v>
      </c>
      <c r="P732" s="1">
        <v>1.1128439072181733</v>
      </c>
    </row>
    <row r="733" spans="1:16" ht="12" customHeight="1" x14ac:dyDescent="0.25">
      <c r="A733" s="1" t="s">
        <v>787</v>
      </c>
      <c r="B733" s="1">
        <v>572.64899027739307</v>
      </c>
      <c r="C733" s="1">
        <v>2.8250748590659991</v>
      </c>
      <c r="D733" s="1">
        <v>-1.615229992652814</v>
      </c>
      <c r="E733" s="1">
        <v>3.0828014842095186</v>
      </c>
      <c r="F733" s="1">
        <v>-0.41178021528748798</v>
      </c>
      <c r="G733" s="1">
        <v>2.3867227376458904</v>
      </c>
      <c r="H733" s="1">
        <v>0.22808110657646866</v>
      </c>
      <c r="I733" s="1">
        <v>-3.230980860360734</v>
      </c>
      <c r="J733" s="1">
        <v>-2.3630518531379265</v>
      </c>
      <c r="K733" s="1">
        <v>1.4988825729384232</v>
      </c>
      <c r="L733" s="1">
        <v>0.92315148108101142</v>
      </c>
      <c r="M733" s="1">
        <v>-2.2417359264270145</v>
      </c>
      <c r="N733" s="1">
        <v>-1.4742804540867052</v>
      </c>
      <c r="O733" s="1">
        <v>6.7804337962924011E-2</v>
      </c>
      <c r="P733" s="1">
        <v>0.32454072247244548</v>
      </c>
    </row>
    <row r="734" spans="1:16" ht="12" customHeight="1" x14ac:dyDescent="0.25">
      <c r="A734" s="1" t="s">
        <v>788</v>
      </c>
      <c r="B734" s="1">
        <v>312.05553660484094</v>
      </c>
      <c r="C734" s="1">
        <v>0.33609914741838592</v>
      </c>
      <c r="D734" s="1">
        <v>0.99059838112579035</v>
      </c>
      <c r="E734" s="1">
        <v>-0.63749596609730119</v>
      </c>
      <c r="F734" s="1">
        <v>-1.214569060299032</v>
      </c>
      <c r="G734" s="1">
        <v>2.0286754918182708E-2</v>
      </c>
      <c r="H734" s="1">
        <v>0.82435377064127402</v>
      </c>
      <c r="I734" s="1">
        <v>-0.31576437492782133</v>
      </c>
      <c r="J734" s="1">
        <v>-1.2523540793786787</v>
      </c>
      <c r="K734" s="1">
        <v>-0.58513074693555422</v>
      </c>
      <c r="L734" s="1">
        <v>0.7147692340153835</v>
      </c>
      <c r="M734" s="1">
        <v>-0.29299841017841638</v>
      </c>
      <c r="N734" s="1">
        <v>-0.72060471730523101</v>
      </c>
      <c r="O734" s="1">
        <v>-0.34233437132513561</v>
      </c>
      <c r="P734" s="1">
        <v>2.4751444383281536</v>
      </c>
    </row>
    <row r="735" spans="1:16" ht="12" customHeight="1" x14ac:dyDescent="0.25">
      <c r="A735" s="1" t="s">
        <v>789</v>
      </c>
      <c r="B735" s="1">
        <v>601.13931344636887</v>
      </c>
      <c r="C735" s="1">
        <v>1.6877823135029728</v>
      </c>
      <c r="D735" s="1">
        <v>0.12352917927696005</v>
      </c>
      <c r="E735" s="1">
        <v>0.9579495908122585</v>
      </c>
      <c r="F735" s="1">
        <v>-0.55127846122776725</v>
      </c>
      <c r="G735" s="1">
        <v>-0.59226483665536789</v>
      </c>
      <c r="H735" s="1">
        <v>0.65689208372730123</v>
      </c>
      <c r="I735" s="1">
        <v>-1.9290927488552456</v>
      </c>
      <c r="J735" s="1">
        <v>-0.67729734928029983</v>
      </c>
      <c r="K735" s="1">
        <v>1.0098420918618678</v>
      </c>
      <c r="L735" s="1">
        <v>2.836160924841002</v>
      </c>
      <c r="M735" s="1">
        <v>-4.0981154620866054</v>
      </c>
      <c r="N735" s="1">
        <v>-1.7618273599679708</v>
      </c>
      <c r="O735" s="1">
        <v>3.4396137103056845</v>
      </c>
      <c r="P735" s="1">
        <v>-1.1018936762547908</v>
      </c>
    </row>
    <row r="736" spans="1:16" ht="12" customHeight="1" x14ac:dyDescent="0.25">
      <c r="A736" s="1" t="s">
        <v>790</v>
      </c>
      <c r="B736" s="1">
        <v>564.38410610134065</v>
      </c>
      <c r="C736" s="1">
        <v>1.5102224778765241</v>
      </c>
      <c r="D736" s="1">
        <v>-1.0570323683129941</v>
      </c>
      <c r="E736" s="1">
        <v>3.4087701125823351</v>
      </c>
      <c r="F736" s="1">
        <v>-2.3774837031413187</v>
      </c>
      <c r="G736" s="1">
        <v>0.96953705247353705</v>
      </c>
      <c r="H736" s="1">
        <v>3.4349806160282559</v>
      </c>
      <c r="I736" s="1">
        <v>1.1734087846409349</v>
      </c>
      <c r="J736" s="1">
        <v>-3.1402021809118805</v>
      </c>
      <c r="K736" s="1">
        <v>-0.85181842141782993</v>
      </c>
      <c r="L736" s="1">
        <v>-0.11446999649526045</v>
      </c>
      <c r="M736" s="1">
        <v>-0.21374311946849839</v>
      </c>
      <c r="N736" s="1">
        <v>-3.0833167751567814</v>
      </c>
      <c r="O736" s="1">
        <v>0.90175373351878341</v>
      </c>
      <c r="P736" s="1">
        <v>-0.56060621221580631</v>
      </c>
    </row>
    <row r="737" spans="1:16" ht="12" customHeight="1" x14ac:dyDescent="0.25">
      <c r="A737" s="1" t="s">
        <v>791</v>
      </c>
      <c r="B737" s="1">
        <v>458.75363871754479</v>
      </c>
      <c r="C737" s="1">
        <v>2.5122850703021169</v>
      </c>
      <c r="D737" s="1">
        <v>-0.70702945748786827</v>
      </c>
      <c r="E737" s="1">
        <v>1.3703445894677302</v>
      </c>
      <c r="F737" s="1">
        <v>-1.3650248062756467</v>
      </c>
      <c r="G737" s="1">
        <v>1.5049673184468457</v>
      </c>
      <c r="H737" s="1">
        <v>-0.12865128755321217</v>
      </c>
      <c r="I737" s="1">
        <v>-1.0214479120414905</v>
      </c>
      <c r="J737" s="1">
        <v>-1.5762879667139491</v>
      </c>
      <c r="K737" s="1">
        <v>-0.6641070246823555</v>
      </c>
      <c r="L737" s="1">
        <v>1.7074990608846232</v>
      </c>
      <c r="M737" s="1">
        <v>-1.9761405915821342</v>
      </c>
      <c r="N737" s="1">
        <v>-1.7558420924044134</v>
      </c>
      <c r="O737" s="1">
        <v>3.0233489698144158</v>
      </c>
      <c r="P737" s="1">
        <v>-0.92391387017466176</v>
      </c>
    </row>
    <row r="738" spans="1:16" ht="12" customHeight="1" x14ac:dyDescent="0.25">
      <c r="A738" s="1" t="s">
        <v>792</v>
      </c>
      <c r="B738" s="1">
        <v>557.49734866699225</v>
      </c>
      <c r="C738" s="1">
        <v>2.1669883827406196</v>
      </c>
      <c r="D738" s="1">
        <v>-0.17729328854639104</v>
      </c>
      <c r="E738" s="1">
        <v>2.494033856558342</v>
      </c>
      <c r="F738" s="1">
        <v>-2.8581059498585835</v>
      </c>
      <c r="G738" s="1">
        <v>2.2939396994931052</v>
      </c>
      <c r="H738" s="1">
        <v>-1.7566399785177562</v>
      </c>
      <c r="I738" s="1">
        <v>0.55493492601643057</v>
      </c>
      <c r="J738" s="1">
        <v>-2.6558814470034333</v>
      </c>
      <c r="K738" s="1">
        <v>3.0398568778194806</v>
      </c>
      <c r="L738" s="1">
        <v>2.1203202277174062</v>
      </c>
      <c r="M738" s="1">
        <v>-2.105103379033022</v>
      </c>
      <c r="N738" s="1">
        <v>-2.5880830717607766</v>
      </c>
      <c r="O738" s="1">
        <v>-0.34792713861444963</v>
      </c>
      <c r="P738" s="1">
        <v>-0.18103971701097091</v>
      </c>
    </row>
    <row r="739" spans="1:16" ht="12" customHeight="1" x14ac:dyDescent="0.25">
      <c r="A739" s="1" t="s">
        <v>793</v>
      </c>
      <c r="B739" s="1">
        <v>380.81269840812843</v>
      </c>
      <c r="C739" s="1">
        <v>1.692696807810748</v>
      </c>
      <c r="D739" s="1">
        <v>-1.8563538410983484</v>
      </c>
      <c r="E739" s="1">
        <v>2.3241099418931945</v>
      </c>
      <c r="F739" s="1">
        <v>-1.4596204964418946</v>
      </c>
      <c r="G739" s="1">
        <v>1.7373098287889392</v>
      </c>
      <c r="H739" s="1">
        <v>-0.30045389342822992</v>
      </c>
      <c r="I739" s="1">
        <v>0.6582878953912682</v>
      </c>
      <c r="J739" s="1">
        <v>-2.4443067229890199</v>
      </c>
      <c r="K739" s="1">
        <v>0.82980448270721852</v>
      </c>
      <c r="L739" s="1">
        <v>0.60218456260862052</v>
      </c>
      <c r="M739" s="1">
        <v>-1.1520138083509275</v>
      </c>
      <c r="N739" s="1">
        <v>-2.2231547088678667</v>
      </c>
      <c r="O739" s="1">
        <v>0.68847858375335247</v>
      </c>
      <c r="P739" s="1">
        <v>0.90303136822294605</v>
      </c>
    </row>
    <row r="740" spans="1:16" ht="12" customHeight="1" x14ac:dyDescent="0.25">
      <c r="A740" s="1" t="s">
        <v>794</v>
      </c>
      <c r="B740" s="1">
        <v>352.70546535071963</v>
      </c>
      <c r="C740" s="1">
        <v>0.30166065528124258</v>
      </c>
      <c r="D740" s="1">
        <v>-0.10717400798029855</v>
      </c>
      <c r="E740" s="1">
        <v>-0.8247970690171883</v>
      </c>
      <c r="F740" s="1">
        <v>1.1996444887940516</v>
      </c>
      <c r="G740" s="1">
        <v>-1.1716661131596013</v>
      </c>
      <c r="H740" s="1">
        <v>0.47043833539592333</v>
      </c>
      <c r="I740" s="1">
        <v>0.49937952688742987</v>
      </c>
      <c r="J740" s="1">
        <v>1.6715037311893126</v>
      </c>
      <c r="K740" s="1">
        <v>-3.3808114083324542E-2</v>
      </c>
      <c r="L740" s="1">
        <v>0.61612746446877376</v>
      </c>
      <c r="M740" s="1">
        <v>-2.9647546976012529</v>
      </c>
      <c r="N740" s="1">
        <v>0.40254840364115857</v>
      </c>
      <c r="O740" s="1">
        <v>0.86108834162939818</v>
      </c>
      <c r="P740" s="1">
        <v>-0.92019094544562474</v>
      </c>
    </row>
    <row r="741" spans="1:16" ht="12" customHeight="1" x14ac:dyDescent="0.25">
      <c r="A741" s="1" t="s">
        <v>795</v>
      </c>
      <c r="B741" s="1">
        <v>563.0226901693452</v>
      </c>
      <c r="C741" s="1">
        <v>1.4493471178308688</v>
      </c>
      <c r="D741" s="1">
        <v>-1.4606555620992838</v>
      </c>
      <c r="E741" s="1">
        <v>1.4657233087036601</v>
      </c>
      <c r="F741" s="1">
        <v>-1.8549058717091358</v>
      </c>
      <c r="G741" s="1">
        <v>1.3646832379718714</v>
      </c>
      <c r="H741" s="1">
        <v>2.0350387088348132</v>
      </c>
      <c r="I741" s="1">
        <v>-0.59998296675225604</v>
      </c>
      <c r="J741" s="1">
        <v>-2.1638920039481517</v>
      </c>
      <c r="K741" s="1">
        <v>-0.20490482165044344</v>
      </c>
      <c r="L741" s="1">
        <v>0.32900350546959278</v>
      </c>
      <c r="M741" s="1">
        <v>-4.1225737623545298</v>
      </c>
      <c r="N741" s="1">
        <v>-0.62201261865482338</v>
      </c>
      <c r="O741" s="1">
        <v>1.3556645430196783</v>
      </c>
      <c r="P741" s="1">
        <v>3.0294671853381399</v>
      </c>
    </row>
    <row r="742" spans="1:16" ht="12" customHeight="1" x14ac:dyDescent="0.25">
      <c r="A742" s="1" t="s">
        <v>796</v>
      </c>
      <c r="B742" s="1">
        <v>526.76296087494018</v>
      </c>
      <c r="C742" s="1">
        <v>1.0834879547443454</v>
      </c>
      <c r="D742" s="1">
        <v>-2.4151317219051376</v>
      </c>
      <c r="E742" s="1">
        <v>2.9144177364810209</v>
      </c>
      <c r="F742" s="1">
        <v>0.7501513190655269</v>
      </c>
      <c r="G742" s="1">
        <v>-1.1224718114265697</v>
      </c>
      <c r="H742" s="1">
        <v>1.2416633293520998</v>
      </c>
      <c r="I742" s="1">
        <v>1.4406067937579807</v>
      </c>
      <c r="J742" s="1">
        <v>-0.62758049481443023</v>
      </c>
      <c r="K742" s="1">
        <v>-1.4853621852630274</v>
      </c>
      <c r="L742" s="1">
        <v>-1.7450106868866309</v>
      </c>
      <c r="M742" s="1">
        <v>1.409332674285416</v>
      </c>
      <c r="N742" s="1">
        <v>-1.0496189286782331</v>
      </c>
      <c r="O742" s="1">
        <v>-0.62606794243160613</v>
      </c>
      <c r="P742" s="1">
        <v>0.23158396371924619</v>
      </c>
    </row>
    <row r="743" spans="1:16" ht="12" customHeight="1" x14ac:dyDescent="0.25">
      <c r="A743" s="1" t="s">
        <v>797</v>
      </c>
      <c r="B743" s="1">
        <v>593.26799094081923</v>
      </c>
      <c r="C743" s="1">
        <v>2.1718112571316164</v>
      </c>
      <c r="D743" s="1">
        <v>2.7334914430425883</v>
      </c>
      <c r="E743" s="1">
        <v>1.5726043511966559</v>
      </c>
      <c r="F743" s="1">
        <v>-1.1668082526164949</v>
      </c>
      <c r="G743" s="1">
        <v>1.4771579912031712</v>
      </c>
      <c r="H743" s="1">
        <v>1.4265333513020684</v>
      </c>
      <c r="I743" s="1">
        <v>0.27304896989914329</v>
      </c>
      <c r="J743" s="1">
        <v>0.94929613637429477</v>
      </c>
      <c r="K743" s="1">
        <v>0.47579321051674694</v>
      </c>
      <c r="L743" s="1">
        <v>-1.3799763484073271</v>
      </c>
      <c r="M743" s="1">
        <v>-4.6039734035795927</v>
      </c>
      <c r="N743" s="1">
        <v>-0.83668380479928184</v>
      </c>
      <c r="O743" s="1">
        <v>-0.48112532781018313</v>
      </c>
      <c r="P743" s="1">
        <v>-2.6111695734534051</v>
      </c>
    </row>
    <row r="744" spans="1:16" ht="12" customHeight="1" x14ac:dyDescent="0.25">
      <c r="A744" s="1" t="s">
        <v>798</v>
      </c>
      <c r="B744" s="1">
        <v>478.74747179487201</v>
      </c>
      <c r="C744" s="1">
        <v>-0.65280210694615359</v>
      </c>
      <c r="D744" s="1">
        <v>-7.5223192229040364E-2</v>
      </c>
      <c r="E744" s="1">
        <v>-0.26973907115768897</v>
      </c>
      <c r="F744" s="1">
        <v>0.14175867684447743</v>
      </c>
      <c r="G744" s="1">
        <v>-1.0824161565063086</v>
      </c>
      <c r="H744" s="1">
        <v>2.2248267590968216</v>
      </c>
      <c r="I744" s="1">
        <v>-0.96535963502635425</v>
      </c>
      <c r="J744" s="1">
        <v>2.5730275985970459</v>
      </c>
      <c r="K744" s="1">
        <v>-2.3742018467823702</v>
      </c>
      <c r="L744" s="1">
        <v>-0.70791840821739249</v>
      </c>
      <c r="M744" s="1">
        <v>1.1872001344685486</v>
      </c>
      <c r="N744" s="1">
        <v>1.9236996122730465</v>
      </c>
      <c r="O744" s="1">
        <v>-0.88657818067960237</v>
      </c>
      <c r="P744" s="1">
        <v>-1.0362741837350291</v>
      </c>
    </row>
    <row r="745" spans="1:16" ht="12" customHeight="1" x14ac:dyDescent="0.25">
      <c r="A745" s="1" t="s">
        <v>799</v>
      </c>
      <c r="B745" s="1">
        <v>461.85930323932251</v>
      </c>
      <c r="C745" s="1">
        <v>-2.953995972876261E-2</v>
      </c>
      <c r="D745" s="1">
        <v>-1.7570204267915179</v>
      </c>
      <c r="E745" s="1">
        <v>-0.72881522110012198</v>
      </c>
      <c r="F745" s="1">
        <v>2.8947299103083801</v>
      </c>
      <c r="G745" s="1">
        <v>4.2430321522598791E-2</v>
      </c>
      <c r="H745" s="1">
        <v>2.2998524336372332</v>
      </c>
      <c r="I745" s="1">
        <v>8.6265867703906596E-2</v>
      </c>
      <c r="J745" s="1">
        <v>1.3970849282690092</v>
      </c>
      <c r="K745" s="1">
        <v>-0.5417480430541759</v>
      </c>
      <c r="L745" s="1">
        <v>-0.30558002732676398</v>
      </c>
      <c r="M745" s="1">
        <v>-1.9829660793901551</v>
      </c>
      <c r="N745" s="1">
        <v>0.44402676754975762</v>
      </c>
      <c r="O745" s="1">
        <v>-1.0865121321735476</v>
      </c>
      <c r="P745" s="1">
        <v>-0.73220833942584074</v>
      </c>
    </row>
    <row r="746" spans="1:16" ht="12" customHeight="1" x14ac:dyDescent="0.25">
      <c r="A746" s="1" t="s">
        <v>800</v>
      </c>
      <c r="B746" s="1">
        <v>565.62514673422061</v>
      </c>
      <c r="C746" s="1">
        <v>2.3521451994296045</v>
      </c>
      <c r="D746" s="1">
        <v>0.15051173351035499</v>
      </c>
      <c r="E746" s="1">
        <v>-0.58242011528360615</v>
      </c>
      <c r="F746" s="1">
        <v>-2.1377148575820981</v>
      </c>
      <c r="G746" s="1">
        <v>1.4343995262866649</v>
      </c>
      <c r="H746" s="1">
        <v>0.80261078241018602</v>
      </c>
      <c r="I746" s="1">
        <v>-0.57373353456889542</v>
      </c>
      <c r="J746" s="1">
        <v>4.9503492840866886E-2</v>
      </c>
      <c r="K746" s="1">
        <v>0.67929888747935108</v>
      </c>
      <c r="L746" s="1">
        <v>1.7927816614443377</v>
      </c>
      <c r="M746" s="1">
        <v>-4.6710161285208969</v>
      </c>
      <c r="N746" s="1">
        <v>-0.48435811579831939</v>
      </c>
      <c r="O746" s="1">
        <v>3.21888213878053</v>
      </c>
      <c r="P746" s="1">
        <v>-2.0308906704280805</v>
      </c>
    </row>
    <row r="747" spans="1:16" ht="12" customHeight="1" x14ac:dyDescent="0.25">
      <c r="A747" s="1" t="s">
        <v>801</v>
      </c>
      <c r="B747" s="1">
        <v>524.88542702765039</v>
      </c>
      <c r="C747" s="1">
        <v>2.7906574203054162</v>
      </c>
      <c r="D747" s="1">
        <v>-6.8567102321345025E-2</v>
      </c>
      <c r="E747" s="1">
        <v>2.5397741730914727</v>
      </c>
      <c r="F747" s="1">
        <v>-2.674149333387545</v>
      </c>
      <c r="G747" s="1">
        <v>0.46124754567125881</v>
      </c>
      <c r="H747" s="1">
        <v>0.93968000519809247</v>
      </c>
      <c r="I747" s="1">
        <v>-0.87123804411300854</v>
      </c>
      <c r="J747" s="1">
        <v>-0.13315970010571856</v>
      </c>
      <c r="K747" s="1">
        <v>-0.34892026273432453</v>
      </c>
      <c r="L747" s="1">
        <v>-0.75487219010140583</v>
      </c>
      <c r="M747" s="1">
        <v>0.81087803960675386</v>
      </c>
      <c r="N747" s="1">
        <v>0.75425937429378997</v>
      </c>
      <c r="O747" s="1">
        <v>-2.888730945263942</v>
      </c>
      <c r="P747" s="1">
        <v>-0.55685898013949386</v>
      </c>
    </row>
    <row r="748" spans="1:16" ht="12" customHeight="1" x14ac:dyDescent="0.25">
      <c r="A748" s="1" t="s">
        <v>802</v>
      </c>
      <c r="B748" s="1">
        <v>554.4008380085204</v>
      </c>
      <c r="C748" s="1">
        <v>3.4044086279234849</v>
      </c>
      <c r="D748" s="1">
        <v>-1.4767795895307807</v>
      </c>
      <c r="E748" s="1">
        <v>1.5497867402839147</v>
      </c>
      <c r="F748" s="1">
        <v>-1.8380024641878587</v>
      </c>
      <c r="G748" s="1">
        <v>1.7349967316967594</v>
      </c>
      <c r="H748" s="1">
        <v>-0.26268881556652418</v>
      </c>
      <c r="I748" s="1">
        <v>-1.0503709869618429</v>
      </c>
      <c r="J748" s="1">
        <v>-2.5045446677471568</v>
      </c>
      <c r="K748" s="1">
        <v>1.8881964133634748</v>
      </c>
      <c r="L748" s="1">
        <v>2.8445660549504019</v>
      </c>
      <c r="M748" s="1">
        <v>-2.7347494870803133</v>
      </c>
      <c r="N748" s="1">
        <v>-2.1925397669530962</v>
      </c>
      <c r="O748" s="1">
        <v>-0.34933636080006508</v>
      </c>
      <c r="P748" s="1">
        <v>0.98705757060960264</v>
      </c>
    </row>
    <row r="749" spans="1:16" ht="12" customHeight="1" x14ac:dyDescent="0.25">
      <c r="A749" s="1" t="s">
        <v>803</v>
      </c>
      <c r="B749" s="1">
        <v>441.0935817309479</v>
      </c>
      <c r="C749" s="1">
        <v>2.0334256026799098</v>
      </c>
      <c r="D749" s="1">
        <v>0.85733283336541932</v>
      </c>
      <c r="E749" s="1">
        <v>7.4341585733664658E-2</v>
      </c>
      <c r="F749" s="1">
        <v>-0.95485541785341987</v>
      </c>
      <c r="G749" s="1">
        <v>0.81917626943644706</v>
      </c>
      <c r="H749" s="1">
        <v>1.3473546401754062</v>
      </c>
      <c r="I749" s="1">
        <v>2.0227529608157262</v>
      </c>
      <c r="J749" s="1">
        <v>0.86314460088778855</v>
      </c>
      <c r="K749" s="1">
        <v>0.84057406630189835</v>
      </c>
      <c r="L749" s="1">
        <v>4.6786061871636239E-2</v>
      </c>
      <c r="M749" s="1">
        <v>-2.9649978415591729</v>
      </c>
      <c r="N749" s="1">
        <v>-0.35397100364533518</v>
      </c>
      <c r="O749" s="1">
        <v>-2.0004216376975683</v>
      </c>
      <c r="P749" s="1">
        <v>-2.6306427205123999</v>
      </c>
    </row>
    <row r="750" spans="1:16" ht="12" customHeight="1" x14ac:dyDescent="0.25">
      <c r="A750" s="1" t="s">
        <v>804</v>
      </c>
      <c r="B750" s="1">
        <v>592.78161201224407</v>
      </c>
      <c r="C750" s="1">
        <v>2.1657531773925887</v>
      </c>
      <c r="D750" s="1">
        <v>-0.49936238598284266</v>
      </c>
      <c r="E750" s="1">
        <v>3.6839081156099693</v>
      </c>
      <c r="F750" s="1">
        <v>-0.68745849849387464</v>
      </c>
      <c r="G750" s="1">
        <v>0.67071346148745825</v>
      </c>
      <c r="H750" s="1">
        <v>1.1401267232938181</v>
      </c>
      <c r="I750" s="1">
        <v>-2.8305920028531641</v>
      </c>
      <c r="J750" s="1">
        <v>-1.8432581368925507</v>
      </c>
      <c r="K750" s="1">
        <v>0.70897838918181855</v>
      </c>
      <c r="L750" s="1">
        <v>3.0536588450790965</v>
      </c>
      <c r="M750" s="1">
        <v>-4.6296241586153428</v>
      </c>
      <c r="N750" s="1">
        <v>-1.5001194901675243</v>
      </c>
      <c r="O750" s="1">
        <v>1.2884770005556845</v>
      </c>
      <c r="P750" s="1">
        <v>-0.72120103959513482</v>
      </c>
    </row>
    <row r="751" spans="1:16" ht="12" customHeight="1" x14ac:dyDescent="0.25">
      <c r="A751" s="1" t="s">
        <v>805</v>
      </c>
      <c r="B751" s="1">
        <v>268.28815461776651</v>
      </c>
      <c r="C751" s="1">
        <v>-9.9965331575285699E-2</v>
      </c>
      <c r="D751" s="1">
        <v>4.8182065844061053E-3</v>
      </c>
      <c r="E751" s="1">
        <v>-0.27678512401066735</v>
      </c>
      <c r="F751" s="1">
        <v>0.41216486106400257</v>
      </c>
      <c r="G751" s="1">
        <v>0.48449909929786655</v>
      </c>
      <c r="H751" s="1">
        <v>-7.171922113005369E-2</v>
      </c>
      <c r="I751" s="1">
        <v>0.93759982912681239</v>
      </c>
      <c r="J751" s="1">
        <v>-1.8773044230523332</v>
      </c>
      <c r="K751" s="1">
        <v>-0.2384022654070351</v>
      </c>
      <c r="L751" s="1">
        <v>0.67636969312413209</v>
      </c>
      <c r="M751" s="1">
        <v>0.2219244676853748</v>
      </c>
      <c r="N751" s="1">
        <v>0.13515352193726587</v>
      </c>
      <c r="O751" s="1">
        <v>-0.37413505179000373</v>
      </c>
      <c r="P751" s="1">
        <v>6.5781738145518548E-2</v>
      </c>
    </row>
    <row r="752" spans="1:16" ht="12" customHeight="1" x14ac:dyDescent="0.25">
      <c r="A752" s="1" t="s">
        <v>806</v>
      </c>
      <c r="B752" s="1">
        <v>430.91912744116507</v>
      </c>
      <c r="C752" s="1">
        <v>1.4288246720404176</v>
      </c>
      <c r="D752" s="1">
        <v>0.79618719457657694</v>
      </c>
      <c r="E752" s="1">
        <v>2.1842230868312775</v>
      </c>
      <c r="F752" s="1">
        <v>0.25847951546738013</v>
      </c>
      <c r="G752" s="1">
        <v>0.19509065617281085</v>
      </c>
      <c r="H752" s="1">
        <v>2.3905919569795149</v>
      </c>
      <c r="I752" s="1">
        <v>1.2361566873820768</v>
      </c>
      <c r="J752" s="1">
        <v>-1.2959082293673228</v>
      </c>
      <c r="K752" s="1">
        <v>-9.1596714494155962E-2</v>
      </c>
      <c r="L752" s="1">
        <v>-0.15642006461176738</v>
      </c>
      <c r="M752" s="1">
        <v>-2.8566885140331162</v>
      </c>
      <c r="N752" s="1">
        <v>-2.5723705179237064</v>
      </c>
      <c r="O752" s="1">
        <v>-0.21191625129796055</v>
      </c>
      <c r="P752" s="1">
        <v>-1.304653477722026</v>
      </c>
    </row>
    <row r="753" spans="1:16" ht="12" customHeight="1" x14ac:dyDescent="0.25">
      <c r="A753" s="1" t="s">
        <v>807</v>
      </c>
      <c r="B753" s="1">
        <v>223.28256381631323</v>
      </c>
      <c r="C753" s="1">
        <v>0.29337467161690561</v>
      </c>
      <c r="D753" s="1">
        <v>0.73032141382593685</v>
      </c>
      <c r="E753" s="1">
        <v>0.80303408954614763</v>
      </c>
      <c r="F753" s="1">
        <v>-0.74483857624626271</v>
      </c>
      <c r="G753" s="1">
        <v>-0.59369520095554773</v>
      </c>
      <c r="H753" s="1">
        <v>9.7385662655162866E-2</v>
      </c>
      <c r="I753" s="1">
        <v>0.71297427188389406</v>
      </c>
      <c r="J753" s="1">
        <v>-0.1689618524924606</v>
      </c>
      <c r="K753" s="1">
        <v>-0.16422074955206017</v>
      </c>
      <c r="L753" s="1">
        <v>-0.11585306625153056</v>
      </c>
      <c r="M753" s="1">
        <v>-0.10609854413210833</v>
      </c>
      <c r="N753" s="1">
        <v>-8.6247181448428842E-2</v>
      </c>
      <c r="O753" s="1">
        <v>-8.5091612194610575E-2</v>
      </c>
      <c r="P753" s="1">
        <v>-0.57208332625503733</v>
      </c>
    </row>
    <row r="754" spans="1:16" ht="12" customHeight="1" x14ac:dyDescent="0.25">
      <c r="A754" s="1" t="s">
        <v>808</v>
      </c>
      <c r="B754" s="1">
        <v>345.53933596761698</v>
      </c>
      <c r="C754" s="1">
        <v>-0.25282545822833441</v>
      </c>
      <c r="D754" s="1">
        <v>-0.3543664564401327</v>
      </c>
      <c r="E754" s="1">
        <v>0.73784123801476242</v>
      </c>
      <c r="F754" s="1">
        <v>-0.71070131066056363</v>
      </c>
      <c r="G754" s="1">
        <v>1.1858358659726795</v>
      </c>
      <c r="H754" s="1">
        <v>-1.9188213911747083</v>
      </c>
      <c r="I754" s="1">
        <v>-0.63959830120499839</v>
      </c>
      <c r="J754" s="1">
        <v>-0.52427119309786108</v>
      </c>
      <c r="K754" s="1">
        <v>0.48383435842959749</v>
      </c>
      <c r="L754" s="1">
        <v>1.8079920918423926</v>
      </c>
      <c r="M754" s="1">
        <v>1.5665938207684207</v>
      </c>
      <c r="N754" s="1">
        <v>-3.063700160148778E-2</v>
      </c>
      <c r="O754" s="1">
        <v>0.13561386376107118</v>
      </c>
      <c r="P754" s="1">
        <v>-1.4864901263808379</v>
      </c>
    </row>
    <row r="755" spans="1:16" ht="12" customHeight="1" x14ac:dyDescent="0.25">
      <c r="A755" s="1" t="s">
        <v>809</v>
      </c>
      <c r="B755" s="1">
        <v>322.13551747397867</v>
      </c>
      <c r="C755" s="1">
        <v>0.45441323893485325</v>
      </c>
      <c r="D755" s="1">
        <v>1.5057336187964765</v>
      </c>
      <c r="E755" s="1">
        <v>1.6604322063928552</v>
      </c>
      <c r="F755" s="1">
        <v>-1.4035364273736364</v>
      </c>
      <c r="G755" s="1">
        <v>0.71805128002843677</v>
      </c>
      <c r="H755" s="1">
        <v>-0.70484158520370388</v>
      </c>
      <c r="I755" s="1">
        <v>-1.4961772998068494</v>
      </c>
      <c r="J755" s="1">
        <v>-1.344478968940094</v>
      </c>
      <c r="K755" s="1">
        <v>0.21173554415453563</v>
      </c>
      <c r="L755" s="1">
        <v>1.3606927691520985</v>
      </c>
      <c r="M755" s="1">
        <v>-2.0247813003758259</v>
      </c>
      <c r="N755" s="1">
        <v>-0.43531221776586809</v>
      </c>
      <c r="O755" s="1">
        <v>0.51834778478602306</v>
      </c>
      <c r="P755" s="1">
        <v>0.97972135722069853</v>
      </c>
    </row>
    <row r="756" spans="1:16" ht="12" customHeight="1" x14ac:dyDescent="0.25">
      <c r="A756" s="1" t="s">
        <v>810</v>
      </c>
      <c r="B756" s="1">
        <v>574.60021499562004</v>
      </c>
      <c r="C756" s="1">
        <v>0.71051524590815884</v>
      </c>
      <c r="D756" s="1">
        <v>-0.80492130864198097</v>
      </c>
      <c r="E756" s="1">
        <v>3.8944626373658715</v>
      </c>
      <c r="F756" s="1">
        <v>-3.5162765236528131</v>
      </c>
      <c r="G756" s="1">
        <v>0.82426619123156619</v>
      </c>
      <c r="H756" s="1">
        <v>-3.2133535638790711</v>
      </c>
      <c r="I756" s="1">
        <v>-1.4142875573773086</v>
      </c>
      <c r="J756" s="1">
        <v>-1.4202821468721543</v>
      </c>
      <c r="K756" s="1">
        <v>0.92122609909030639</v>
      </c>
      <c r="L756" s="1">
        <v>1.867771923853315</v>
      </c>
      <c r="M756" s="1">
        <v>0.56868264782849598</v>
      </c>
      <c r="N756" s="1">
        <v>-1.7490352323981253</v>
      </c>
      <c r="O756" s="1">
        <v>1.2886078144139763</v>
      </c>
      <c r="P756" s="1">
        <v>2.0426237731297627</v>
      </c>
    </row>
    <row r="757" spans="1:16" ht="12" customHeight="1" x14ac:dyDescent="0.25">
      <c r="A757" s="1" t="s">
        <v>811</v>
      </c>
      <c r="B757" s="1">
        <v>574.58702798260674</v>
      </c>
      <c r="C757" s="1">
        <v>0.73157842611932877</v>
      </c>
      <c r="D757" s="1">
        <v>1.7618948544781377</v>
      </c>
      <c r="E757" s="1">
        <v>1.0013566890271015</v>
      </c>
      <c r="F757" s="1">
        <v>-6.5225393588246222E-2</v>
      </c>
      <c r="G757" s="1">
        <v>2.6206612669448521</v>
      </c>
      <c r="H757" s="1">
        <v>1.4713200506869939</v>
      </c>
      <c r="I757" s="1">
        <v>-2.3463429080623199</v>
      </c>
      <c r="J757" s="1">
        <v>0.9274822369500777</v>
      </c>
      <c r="K757" s="1">
        <v>-0.16247796584302127</v>
      </c>
      <c r="L757" s="1">
        <v>0.11975170931059588</v>
      </c>
      <c r="M757" s="1">
        <v>-3.8014828441531616</v>
      </c>
      <c r="N757" s="1">
        <v>-1.2342149538505847</v>
      </c>
      <c r="O757" s="1">
        <v>-0.88579091292199519</v>
      </c>
      <c r="P757" s="1">
        <v>-0.13851025509775822</v>
      </c>
    </row>
    <row r="758" spans="1:16" ht="12" customHeight="1" x14ac:dyDescent="0.25">
      <c r="A758" s="1" t="s">
        <v>812</v>
      </c>
      <c r="B758" s="1">
        <v>630.10536057536353</v>
      </c>
      <c r="C758" s="1">
        <v>2.1211676489562801</v>
      </c>
      <c r="D758" s="1">
        <v>-3.2993714349137293</v>
      </c>
      <c r="E758" s="1">
        <v>2.818095468861292</v>
      </c>
      <c r="F758" s="1">
        <v>-2.2133974832012022</v>
      </c>
      <c r="G758" s="1">
        <v>1.0135024961362871</v>
      </c>
      <c r="H758" s="1">
        <v>-0.40758152334094905</v>
      </c>
      <c r="I758" s="1">
        <v>-3.9313520443073262</v>
      </c>
      <c r="J758" s="1">
        <v>-0.27368743814500623</v>
      </c>
      <c r="K758" s="1">
        <v>1.4163867722458892</v>
      </c>
      <c r="L758" s="1">
        <v>3.4128821688113335</v>
      </c>
      <c r="M758" s="1">
        <v>-2.0042287427727907</v>
      </c>
      <c r="N758" s="1">
        <v>-1.0024086384609956</v>
      </c>
      <c r="O758" s="1">
        <v>1.9272136178946266</v>
      </c>
      <c r="P758" s="1">
        <v>0.42277913223629132</v>
      </c>
    </row>
    <row r="759" spans="1:16" ht="12" customHeight="1" x14ac:dyDescent="0.25">
      <c r="A759" s="1" t="s">
        <v>813</v>
      </c>
      <c r="B759" s="1">
        <v>562.40505965080581</v>
      </c>
      <c r="C759" s="1">
        <v>0.99002707241561616</v>
      </c>
      <c r="D759" s="1">
        <v>-2.175083143691928</v>
      </c>
      <c r="E759" s="1">
        <v>1.5187758669126585</v>
      </c>
      <c r="F759" s="1">
        <v>-2.6191250845173859</v>
      </c>
      <c r="G759" s="1">
        <v>0.67662264368607827</v>
      </c>
      <c r="H759" s="1">
        <v>-1.3973490317770865</v>
      </c>
      <c r="I759" s="1">
        <v>-3.0816894886324202</v>
      </c>
      <c r="J759" s="1">
        <v>-1.7723666068706785</v>
      </c>
      <c r="K759" s="1">
        <v>1.0831129580544805</v>
      </c>
      <c r="L759" s="1">
        <v>3.2600909867980556</v>
      </c>
      <c r="M759" s="1">
        <v>-1.1790054241966206</v>
      </c>
      <c r="N759" s="1">
        <v>-0.96867238288430668</v>
      </c>
      <c r="O759" s="1">
        <v>2.4677034995133504</v>
      </c>
      <c r="P759" s="1">
        <v>3.1969581351901861</v>
      </c>
    </row>
    <row r="760" spans="1:16" ht="12" customHeight="1" x14ac:dyDescent="0.25">
      <c r="A760" s="1" t="s">
        <v>814</v>
      </c>
      <c r="B760" s="1">
        <v>552.58953070375367</v>
      </c>
      <c r="C760" s="1">
        <v>2.6421202862185957</v>
      </c>
      <c r="D760" s="1">
        <v>-1.2853877298124403</v>
      </c>
      <c r="E760" s="1">
        <v>1.960731534785435</v>
      </c>
      <c r="F760" s="1">
        <v>-3.2314941175213363</v>
      </c>
      <c r="G760" s="1">
        <v>2.8560475625348203</v>
      </c>
      <c r="H760" s="1">
        <v>1.3452668845927631</v>
      </c>
      <c r="I760" s="1">
        <v>-1.9861476844421804</v>
      </c>
      <c r="J760" s="1">
        <v>-0.87964582241546885</v>
      </c>
      <c r="K760" s="1">
        <v>0.80581075501566179</v>
      </c>
      <c r="L760" s="1">
        <v>0.33762639775418651</v>
      </c>
      <c r="M760" s="1">
        <v>-3.8930710686768619</v>
      </c>
      <c r="N760" s="1">
        <v>-0.19431340523767823</v>
      </c>
      <c r="O760" s="1">
        <v>1.7187324783294364</v>
      </c>
      <c r="P760" s="1">
        <v>-0.19627607112493237</v>
      </c>
    </row>
    <row r="761" spans="1:16" ht="12" customHeight="1" x14ac:dyDescent="0.25">
      <c r="A761" s="1" t="s">
        <v>815</v>
      </c>
      <c r="B761" s="1">
        <v>321.12736341908834</v>
      </c>
      <c r="C761" s="1">
        <v>1.3517163871707174</v>
      </c>
      <c r="D761" s="1">
        <v>-1.3473418927346505</v>
      </c>
      <c r="E761" s="1">
        <v>0.95352857398891666</v>
      </c>
      <c r="F761" s="1">
        <v>-0.35512168856141219</v>
      </c>
      <c r="G761" s="1">
        <v>-0.42736736731515396</v>
      </c>
      <c r="H761" s="1">
        <v>1.6318983530485958</v>
      </c>
      <c r="I761" s="1">
        <v>-1.276462548849812</v>
      </c>
      <c r="J761" s="1">
        <v>-1.0043742954238872</v>
      </c>
      <c r="K761" s="1">
        <v>-1.6764765020216987</v>
      </c>
      <c r="L761" s="1">
        <v>0.22380142305913003</v>
      </c>
      <c r="M761" s="1">
        <v>-5.022444419484768E-2</v>
      </c>
      <c r="N761" s="1">
        <v>-0.54670395064205601</v>
      </c>
      <c r="O761" s="1">
        <v>0.75783352056737108</v>
      </c>
      <c r="P761" s="1">
        <v>1.7652944319087875</v>
      </c>
    </row>
    <row r="762" spans="1:16" ht="12" customHeight="1" x14ac:dyDescent="0.25">
      <c r="A762" s="1" t="s">
        <v>816</v>
      </c>
      <c r="B762" s="1">
        <v>610.37195051488845</v>
      </c>
      <c r="C762" s="1">
        <v>2.418197168687648</v>
      </c>
      <c r="D762" s="1">
        <v>-1.5229707505501477</v>
      </c>
      <c r="E762" s="1">
        <v>2.1707481533448796</v>
      </c>
      <c r="F762" s="1">
        <v>-3.0619823360684708</v>
      </c>
      <c r="G762" s="1">
        <v>0.80963200594300055</v>
      </c>
      <c r="H762" s="1">
        <v>-0.16373595300586297</v>
      </c>
      <c r="I762" s="1">
        <v>-2.1184572535037152</v>
      </c>
      <c r="J762" s="1">
        <v>-1.9897382159450951</v>
      </c>
      <c r="K762" s="1">
        <v>2.034355579497662</v>
      </c>
      <c r="L762" s="1">
        <v>3.583013791118328</v>
      </c>
      <c r="M762" s="1">
        <v>-3.6001674697375967</v>
      </c>
      <c r="N762" s="1">
        <v>-0.90467865842187833</v>
      </c>
      <c r="O762" s="1">
        <v>2.9389425000771241</v>
      </c>
      <c r="P762" s="1">
        <v>-0.59315856143587575</v>
      </c>
    </row>
    <row r="763" spans="1:16" ht="12" customHeight="1" x14ac:dyDescent="0.25">
      <c r="A763" s="1" t="s">
        <v>817</v>
      </c>
      <c r="B763" s="1">
        <v>302.91088999832749</v>
      </c>
      <c r="C763" s="1">
        <v>-0.19512490510605149</v>
      </c>
      <c r="D763" s="1">
        <v>-1.0328961397996559</v>
      </c>
      <c r="E763" s="1">
        <v>-0.71205861173984131</v>
      </c>
      <c r="F763" s="1">
        <v>-0.76120931191688479</v>
      </c>
      <c r="G763" s="1">
        <v>-0.44673951292761416</v>
      </c>
      <c r="H763" s="1">
        <v>-0.2757070860830928</v>
      </c>
      <c r="I763" s="1">
        <v>-0.58455258123660503</v>
      </c>
      <c r="J763" s="1">
        <v>-0.53298261443258133</v>
      </c>
      <c r="K763" s="1">
        <v>0.98917252569086211</v>
      </c>
      <c r="L763" s="1">
        <v>1.4890514287355059</v>
      </c>
      <c r="M763" s="1">
        <v>-5.8525648295154137E-2</v>
      </c>
      <c r="N763" s="1">
        <v>0.81487091426167668</v>
      </c>
      <c r="O763" s="1">
        <v>-0.43435326819380693</v>
      </c>
      <c r="P763" s="1">
        <v>1.7410548110432429</v>
      </c>
    </row>
    <row r="764" spans="1:16" ht="12" customHeight="1" x14ac:dyDescent="0.25">
      <c r="A764" s="1" t="s">
        <v>818</v>
      </c>
      <c r="B764" s="1">
        <v>280.79948157968948</v>
      </c>
      <c r="C764" s="1">
        <v>-5.0286625496085854E-2</v>
      </c>
      <c r="D764" s="1">
        <v>0.6154413641058003</v>
      </c>
      <c r="E764" s="1">
        <v>3.0452913943979105E-2</v>
      </c>
      <c r="F764" s="1">
        <v>0.16928147338404823</v>
      </c>
      <c r="G764" s="1">
        <v>0.38432547439321763</v>
      </c>
      <c r="H764" s="1">
        <v>0.21665117550279336</v>
      </c>
      <c r="I764" s="1">
        <v>-0.51692129781975615</v>
      </c>
      <c r="J764" s="1">
        <v>-0.56828472337067781</v>
      </c>
      <c r="K764" s="1">
        <v>0.23409251807942069</v>
      </c>
      <c r="L764" s="1">
        <v>1.0911156919560616</v>
      </c>
      <c r="M764" s="1">
        <v>0.64463779040096458</v>
      </c>
      <c r="N764" s="1">
        <v>-0.43830321474635303</v>
      </c>
      <c r="O764" s="1">
        <v>0.51169431822918021</v>
      </c>
      <c r="P764" s="1">
        <v>-2.323896858562593</v>
      </c>
    </row>
    <row r="765" spans="1:16" ht="12" customHeight="1" x14ac:dyDescent="0.25">
      <c r="A765" s="1" t="s">
        <v>819</v>
      </c>
      <c r="B765" s="1">
        <v>487.84517231941965</v>
      </c>
      <c r="C765" s="1">
        <v>1.1719397630976798</v>
      </c>
      <c r="D765" s="1">
        <v>1.889046450307962</v>
      </c>
      <c r="E765" s="1">
        <v>1.9513025978583676</v>
      </c>
      <c r="F765" s="1">
        <v>-3.4812288858252818</v>
      </c>
      <c r="G765" s="1">
        <v>0.71099768396105578</v>
      </c>
      <c r="H765" s="1">
        <v>-1.6023248671441537</v>
      </c>
      <c r="I765" s="1">
        <v>3.2089257693208362</v>
      </c>
      <c r="J765" s="1">
        <v>-1.5276952240686246</v>
      </c>
      <c r="K765" s="1">
        <v>6.9786797770808692E-2</v>
      </c>
      <c r="L765" s="1">
        <v>-0.72690570793190512</v>
      </c>
      <c r="M765" s="1">
        <v>-0.42310227992348343</v>
      </c>
      <c r="N765" s="1">
        <v>-1.8491799882415654</v>
      </c>
      <c r="O765" s="1">
        <v>-0.40680681758665643</v>
      </c>
      <c r="P765" s="1">
        <v>1.0152447084049609</v>
      </c>
    </row>
    <row r="766" spans="1:16" ht="12" customHeight="1" x14ac:dyDescent="0.25">
      <c r="A766" s="1" t="s">
        <v>820</v>
      </c>
      <c r="B766" s="1">
        <v>225.70502351697232</v>
      </c>
      <c r="C766" s="1">
        <v>0.68622742785528412</v>
      </c>
      <c r="D766" s="1">
        <v>-0.27743712627381406</v>
      </c>
      <c r="E766" s="1">
        <v>0.81844522337908909</v>
      </c>
      <c r="F766" s="1">
        <v>-0.256505734617134</v>
      </c>
      <c r="G766" s="1">
        <v>2.4757435720409886E-2</v>
      </c>
      <c r="H766" s="1">
        <v>9.7450484136839918E-2</v>
      </c>
      <c r="I766" s="1">
        <v>-0.75510750659602877</v>
      </c>
      <c r="J766" s="1">
        <v>-0.13556447527882598</v>
      </c>
      <c r="K766" s="1">
        <v>-0.68019579841789535</v>
      </c>
      <c r="L766" s="1">
        <v>-0.48005255425386467</v>
      </c>
      <c r="M766" s="1">
        <v>0.85273293124917182</v>
      </c>
      <c r="N766" s="1">
        <v>-4.5925019601959223E-2</v>
      </c>
      <c r="O766" s="1">
        <v>-5.9323873810124834E-2</v>
      </c>
      <c r="P766" s="1">
        <v>0.21049858650885184</v>
      </c>
    </row>
    <row r="767" spans="1:16" ht="12" customHeight="1" x14ac:dyDescent="0.25">
      <c r="A767" s="1" t="s">
        <v>821</v>
      </c>
      <c r="B767" s="1">
        <v>523.3902622274328</v>
      </c>
      <c r="C767" s="1">
        <v>3.5424037072053935</v>
      </c>
      <c r="D767" s="1">
        <v>0.74860644086753347</v>
      </c>
      <c r="E767" s="1">
        <v>0.41605259476474743</v>
      </c>
      <c r="F767" s="1">
        <v>-3.109115658191028</v>
      </c>
      <c r="G767" s="1">
        <v>2.2628362323565674</v>
      </c>
      <c r="H767" s="1">
        <v>-1.166421041579059</v>
      </c>
      <c r="I767" s="1">
        <v>1.4387537608296155E-2</v>
      </c>
      <c r="J767" s="1">
        <v>-1.4590262998840868</v>
      </c>
      <c r="K767" s="1">
        <v>2.2718954117850565</v>
      </c>
      <c r="L767" s="1">
        <v>1.0613264874545649</v>
      </c>
      <c r="M767" s="1">
        <v>-1.0757850042288262</v>
      </c>
      <c r="N767" s="1">
        <v>-0.96734565173499942</v>
      </c>
      <c r="O767" s="1">
        <v>-2.8105674611186107</v>
      </c>
      <c r="P767" s="1">
        <v>0.27075270469444995</v>
      </c>
    </row>
    <row r="768" spans="1:16" ht="12" customHeight="1" x14ac:dyDescent="0.25">
      <c r="A768" s="1" t="s">
        <v>822</v>
      </c>
      <c r="B768" s="1">
        <v>517.7010162048656</v>
      </c>
      <c r="C768" s="1">
        <v>3.0251676131334948</v>
      </c>
      <c r="D768" s="1">
        <v>-0.78524220304479286</v>
      </c>
      <c r="E768" s="1">
        <v>-1.0725280714935341</v>
      </c>
      <c r="F768" s="1">
        <v>-1.7500427430078129</v>
      </c>
      <c r="G768" s="1">
        <v>3.1792535695205557</v>
      </c>
      <c r="H768" s="1">
        <v>-1.74508229571364</v>
      </c>
      <c r="I768" s="1">
        <v>0.10191656417576769</v>
      </c>
      <c r="J768" s="1">
        <v>-1.6451929774387188</v>
      </c>
      <c r="K768" s="1">
        <v>1.6613027729643111</v>
      </c>
      <c r="L768" s="1">
        <v>2.0193260476717008</v>
      </c>
      <c r="M768" s="1">
        <v>-3.190235603838202</v>
      </c>
      <c r="N768" s="1">
        <v>-0.38218795969820479</v>
      </c>
      <c r="O768" s="1">
        <v>-0.19621122631847662</v>
      </c>
      <c r="P768" s="1">
        <v>0.77975651308755201</v>
      </c>
    </row>
    <row r="769" spans="1:16" ht="12" customHeight="1" x14ac:dyDescent="0.25">
      <c r="A769" s="1" t="s">
        <v>823</v>
      </c>
      <c r="B769" s="1">
        <v>293.40333988667965</v>
      </c>
      <c r="C769" s="1">
        <v>0.3449009116928653</v>
      </c>
      <c r="D769" s="1">
        <v>1.1866177567101126</v>
      </c>
      <c r="E769" s="1">
        <v>0.27674042713186475</v>
      </c>
      <c r="F769" s="1">
        <v>0.35830439161385386</v>
      </c>
      <c r="G769" s="1">
        <v>-0.69367444218498386</v>
      </c>
      <c r="H769" s="1">
        <v>-0.3897789662631832</v>
      </c>
      <c r="I769" s="1">
        <v>1.2560927543856153</v>
      </c>
      <c r="J769" s="1">
        <v>-0.49356427613417114</v>
      </c>
      <c r="K769" s="1">
        <v>1.0029369071516745</v>
      </c>
      <c r="L769" s="1">
        <v>-1.2112097857381028</v>
      </c>
      <c r="M769" s="1">
        <v>-1.9172573102846286</v>
      </c>
      <c r="N769" s="1">
        <v>5.503552268813371E-3</v>
      </c>
      <c r="O769" s="1">
        <v>0.56765636689224674</v>
      </c>
      <c r="P769" s="1">
        <v>-0.29326828724197707</v>
      </c>
    </row>
    <row r="770" spans="1:16" ht="12" customHeight="1" x14ac:dyDescent="0.25">
      <c r="A770" s="1" t="s">
        <v>824</v>
      </c>
      <c r="B770" s="1">
        <v>465.72469495172845</v>
      </c>
      <c r="C770" s="1">
        <v>0.47417865707725892</v>
      </c>
      <c r="D770" s="1">
        <v>0.14160655540684161</v>
      </c>
      <c r="E770" s="1">
        <v>2.8582117001960823</v>
      </c>
      <c r="F770" s="1">
        <v>-2.3465633530664851</v>
      </c>
      <c r="G770" s="1">
        <v>1.4038974049669253</v>
      </c>
      <c r="H770" s="1">
        <v>-0.8664492870250019</v>
      </c>
      <c r="I770" s="1">
        <v>1.6189995404478708</v>
      </c>
      <c r="J770" s="1">
        <v>-1.6041853642568265</v>
      </c>
      <c r="K770" s="1">
        <v>0.25023995516932096</v>
      </c>
      <c r="L770" s="1">
        <v>0.4240909468964883</v>
      </c>
      <c r="M770" s="1">
        <v>0.38855951411013423</v>
      </c>
      <c r="N770" s="1">
        <v>-1.2294337585895876</v>
      </c>
      <c r="O770" s="1">
        <v>1.5202955324222491</v>
      </c>
      <c r="P770" s="1">
        <v>-3.0334480437552704</v>
      </c>
    </row>
    <row r="771" spans="1:16" ht="12" customHeight="1" x14ac:dyDescent="0.25">
      <c r="A771" s="1" t="s">
        <v>825</v>
      </c>
      <c r="B771" s="1">
        <v>457.36319232555422</v>
      </c>
      <c r="C771" s="1">
        <v>3.0128239000574641</v>
      </c>
      <c r="D771" s="1">
        <v>-1.4863710291577439</v>
      </c>
      <c r="E771" s="1">
        <v>0.67363729854503973</v>
      </c>
      <c r="F771" s="1">
        <v>-0.33438986263509596</v>
      </c>
      <c r="G771" s="1">
        <v>1.2945450727295609</v>
      </c>
      <c r="H771" s="1">
        <v>1.1709073478621903</v>
      </c>
      <c r="I771" s="1">
        <v>0.95259633791924891</v>
      </c>
      <c r="J771" s="1">
        <v>0.16980794544984743</v>
      </c>
      <c r="K771" s="1">
        <v>0.46235985780714539</v>
      </c>
      <c r="L771" s="1">
        <v>-0.83844215355321039</v>
      </c>
      <c r="M771" s="1">
        <v>-3.7540669003125688</v>
      </c>
      <c r="N771" s="1">
        <v>-1.2139445706654202</v>
      </c>
      <c r="O771" s="1">
        <v>1.2745834272178116</v>
      </c>
      <c r="P771" s="1">
        <v>-1.3840466712642696</v>
      </c>
    </row>
    <row r="772" spans="1:16" ht="12" customHeight="1" x14ac:dyDescent="0.25">
      <c r="A772" s="1" t="s">
        <v>826</v>
      </c>
      <c r="B772" s="1">
        <v>565.22693674056882</v>
      </c>
      <c r="C772" s="1">
        <v>1.9180075224528019</v>
      </c>
      <c r="D772" s="1">
        <v>1.6845307964950338</v>
      </c>
      <c r="E772" s="1">
        <v>2.3406933573796822</v>
      </c>
      <c r="F772" s="1">
        <v>-2.054363538622944</v>
      </c>
      <c r="G772" s="1">
        <v>0.55865874521402226</v>
      </c>
      <c r="H772" s="1">
        <v>-3.0261158084595743</v>
      </c>
      <c r="I772" s="1">
        <v>2.4948195167159248</v>
      </c>
      <c r="J772" s="1">
        <v>0.5080231811296273</v>
      </c>
      <c r="K772" s="1">
        <v>1.4542383277597193</v>
      </c>
      <c r="L772" s="1">
        <v>-0.27011558162682431</v>
      </c>
      <c r="M772" s="1">
        <v>-2.5597879201099456</v>
      </c>
      <c r="N772" s="1">
        <v>0.13194892482106488</v>
      </c>
      <c r="O772" s="1">
        <v>-0.82151000274228514</v>
      </c>
      <c r="P772" s="1">
        <v>-2.3590275204063031</v>
      </c>
    </row>
    <row r="773" spans="1:16" ht="12" customHeight="1" x14ac:dyDescent="0.25">
      <c r="A773" s="1" t="s">
        <v>827</v>
      </c>
      <c r="B773" s="1">
        <v>366.30706379913721</v>
      </c>
      <c r="C773" s="1">
        <v>1.4894315240787359</v>
      </c>
      <c r="D773" s="1">
        <v>3.5311577872592675E-2</v>
      </c>
      <c r="E773" s="1">
        <v>0.14152492269748387</v>
      </c>
      <c r="F773" s="1">
        <v>-0.61253224287506802</v>
      </c>
      <c r="G773" s="1">
        <v>0.66502088555506156</v>
      </c>
      <c r="H773" s="1">
        <v>-1.9898548868249744</v>
      </c>
      <c r="I773" s="1">
        <v>0.96172279241232739</v>
      </c>
      <c r="J773" s="1">
        <v>0.58214328935871962</v>
      </c>
      <c r="K773" s="1">
        <v>1.2378116849793754</v>
      </c>
      <c r="L773" s="1">
        <v>-1.0897509089280182</v>
      </c>
      <c r="M773" s="1">
        <v>-1.1022706890558078</v>
      </c>
      <c r="N773" s="1">
        <v>0.73351390199061994</v>
      </c>
      <c r="O773" s="1">
        <v>1.0725655660157234</v>
      </c>
      <c r="P773" s="1">
        <v>-2.1246374172767712</v>
      </c>
    </row>
    <row r="774" spans="1:16" ht="12" customHeight="1" x14ac:dyDescent="0.25">
      <c r="A774" s="1" t="s">
        <v>828</v>
      </c>
      <c r="B774" s="1">
        <v>503.60947751447623</v>
      </c>
      <c r="C774" s="1">
        <v>1.9254939150031005</v>
      </c>
      <c r="D774" s="1">
        <v>-2.4987371387600663</v>
      </c>
      <c r="E774" s="1">
        <v>3.5989639721815458</v>
      </c>
      <c r="F774" s="1">
        <v>-1.0296381567586514</v>
      </c>
      <c r="G774" s="1">
        <v>0.29019671008780396</v>
      </c>
      <c r="H774" s="1">
        <v>2.3254648855990427</v>
      </c>
      <c r="I774" s="1">
        <v>-2.3245339748782574</v>
      </c>
      <c r="J774" s="1">
        <v>-0.2205329116100328</v>
      </c>
      <c r="K774" s="1">
        <v>-0.91022191133938046</v>
      </c>
      <c r="L774" s="1">
        <v>-0.7014154862100076</v>
      </c>
      <c r="M774" s="1">
        <v>-1.0454329421776045</v>
      </c>
      <c r="N774" s="1">
        <v>-0.35978059973388549</v>
      </c>
      <c r="O774" s="1">
        <v>-0.13906515080183485</v>
      </c>
      <c r="P774" s="1">
        <v>1.0892387893982274</v>
      </c>
    </row>
    <row r="775" spans="1:16" ht="12" customHeight="1" x14ac:dyDescent="0.25">
      <c r="A775" s="1" t="s">
        <v>829</v>
      </c>
      <c r="B775" s="1">
        <v>363.18278327128945</v>
      </c>
      <c r="C775" s="1">
        <v>1.2797760718610494</v>
      </c>
      <c r="D775" s="1">
        <v>0.32523286381513639</v>
      </c>
      <c r="E775" s="1">
        <v>1.2778632548830573</v>
      </c>
      <c r="F775" s="1">
        <v>-2.1888221816720415</v>
      </c>
      <c r="G775" s="1">
        <v>1.524292030580588</v>
      </c>
      <c r="H775" s="1">
        <v>0.19573420635453109</v>
      </c>
      <c r="I775" s="1">
        <v>-0.2648712561430967</v>
      </c>
      <c r="J775" s="1">
        <v>1.0471975197410051</v>
      </c>
      <c r="K775" s="1">
        <v>-1.4762344611831131E-2</v>
      </c>
      <c r="L775" s="1">
        <v>0.2744544057123609</v>
      </c>
      <c r="M775" s="1">
        <v>-4.2978062403566453</v>
      </c>
      <c r="N775" s="1">
        <v>-0.30563805759583629</v>
      </c>
      <c r="O775" s="1">
        <v>-4.5549437044147718E-2</v>
      </c>
      <c r="P775" s="1">
        <v>1.1928991644758706</v>
      </c>
    </row>
    <row r="776" spans="1:16" ht="12" customHeight="1" x14ac:dyDescent="0.25">
      <c r="A776" s="1" t="s">
        <v>830</v>
      </c>
      <c r="B776" s="1">
        <v>341.51817322809893</v>
      </c>
      <c r="C776" s="1">
        <v>0.26639538557728604</v>
      </c>
      <c r="D776" s="1">
        <v>-1.3685990079834107</v>
      </c>
      <c r="E776" s="1">
        <v>0.77909556623746701</v>
      </c>
      <c r="F776" s="1">
        <v>-2.2743714493585534</v>
      </c>
      <c r="G776" s="1">
        <v>1.3787982477967937</v>
      </c>
      <c r="H776" s="1">
        <v>-4.0130301429349848E-2</v>
      </c>
      <c r="I776" s="1">
        <v>-2.762466579693627E-2</v>
      </c>
      <c r="J776" s="1">
        <v>-0.68210410879879435</v>
      </c>
      <c r="K776" s="1">
        <v>0.84101733979070248</v>
      </c>
      <c r="L776" s="1">
        <v>-0.89668628917598936</v>
      </c>
      <c r="M776" s="1">
        <v>0.76382191465488469</v>
      </c>
      <c r="N776" s="1">
        <v>0.92381913362026269</v>
      </c>
      <c r="O776" s="1">
        <v>-0.3495377876986327</v>
      </c>
      <c r="P776" s="1">
        <v>0.68610602256427</v>
      </c>
    </row>
    <row r="777" spans="1:16" ht="12" customHeight="1" x14ac:dyDescent="0.25">
      <c r="A777" s="1" t="s">
        <v>831</v>
      </c>
      <c r="B777" s="1">
        <v>252.25892091529553</v>
      </c>
      <c r="C777" s="1">
        <v>0.26819649677735258</v>
      </c>
      <c r="D777" s="1">
        <v>-1.2601688595916487</v>
      </c>
      <c r="E777" s="1">
        <v>0.74038822317697972</v>
      </c>
      <c r="F777" s="1">
        <v>-0.12261653279163374</v>
      </c>
      <c r="G777" s="1">
        <v>0.6220122711655971</v>
      </c>
      <c r="H777" s="1">
        <v>0.60420227884662348</v>
      </c>
      <c r="I777" s="1">
        <v>-1.3182554404796878</v>
      </c>
      <c r="J777" s="1">
        <v>0.26532925144807679</v>
      </c>
      <c r="K777" s="1">
        <v>-4.6570937407391697E-2</v>
      </c>
      <c r="L777" s="1">
        <v>0.20899717277838731</v>
      </c>
      <c r="M777" s="1">
        <v>-0.7604513351011537</v>
      </c>
      <c r="N777" s="1">
        <v>-0.62486139401421004</v>
      </c>
      <c r="O777" s="1">
        <v>0.78886686414712137</v>
      </c>
      <c r="P777" s="1">
        <v>0.63493194104558737</v>
      </c>
    </row>
    <row r="778" spans="1:16" ht="12" customHeight="1" x14ac:dyDescent="0.25">
      <c r="A778" s="1" t="s">
        <v>832</v>
      </c>
      <c r="B778" s="1">
        <v>362.21439331799735</v>
      </c>
      <c r="C778" s="1">
        <v>1.3964746146553717</v>
      </c>
      <c r="D778" s="1">
        <v>-0.46026559208478562</v>
      </c>
      <c r="E778" s="1">
        <v>2.7272480604685279</v>
      </c>
      <c r="F778" s="1">
        <v>-0.46750393715532562</v>
      </c>
      <c r="G778" s="1">
        <v>-0.73223414209264104</v>
      </c>
      <c r="H778" s="1">
        <v>2.6300960335632086E-2</v>
      </c>
      <c r="I778" s="1">
        <v>1.2056005571312449</v>
      </c>
      <c r="J778" s="1">
        <v>-0.36591012510907933</v>
      </c>
      <c r="K778" s="1">
        <v>0.70336060561175695</v>
      </c>
      <c r="L778" s="1">
        <v>0.46784021204569476</v>
      </c>
      <c r="M778" s="1">
        <v>-1.3504112045824319</v>
      </c>
      <c r="N778" s="1">
        <v>-1.0060445705255852</v>
      </c>
      <c r="O778" s="1">
        <v>0.25272781586713328</v>
      </c>
      <c r="P778" s="1">
        <v>-2.3971832545655132</v>
      </c>
    </row>
    <row r="779" spans="1:16" ht="12" customHeight="1" x14ac:dyDescent="0.25">
      <c r="A779" s="1" t="s">
        <v>833</v>
      </c>
      <c r="B779" s="1">
        <v>519.29403748989307</v>
      </c>
      <c r="C779" s="1">
        <v>2.4024600945364978</v>
      </c>
      <c r="D779" s="1">
        <v>-1.4495641709383518</v>
      </c>
      <c r="E779" s="1">
        <v>3.9765123798183777</v>
      </c>
      <c r="F779" s="1">
        <v>-2.1242006821369173</v>
      </c>
      <c r="G779" s="1">
        <v>2.1494125437677005</v>
      </c>
      <c r="H779" s="1">
        <v>-2.2112482107757954</v>
      </c>
      <c r="I779" s="1">
        <v>-2.1590715636616498</v>
      </c>
      <c r="J779" s="1">
        <v>-1.6606569272763687</v>
      </c>
      <c r="K779" s="1">
        <v>1.9926551838179563</v>
      </c>
      <c r="L779" s="1">
        <v>1.6625371426968274</v>
      </c>
      <c r="M779" s="1">
        <v>-2.1652045841734551</v>
      </c>
      <c r="N779" s="1">
        <v>-0.95320401808384558</v>
      </c>
      <c r="O779" s="1">
        <v>1.1496346768255998</v>
      </c>
      <c r="P779" s="1">
        <v>-0.61006186441657595</v>
      </c>
    </row>
    <row r="780" spans="1:16" ht="12" customHeight="1" x14ac:dyDescent="0.25">
      <c r="A780" s="1" t="s">
        <v>834</v>
      </c>
      <c r="B780" s="1">
        <v>441.10258079016</v>
      </c>
      <c r="C780" s="1">
        <v>0.28694063337210385</v>
      </c>
      <c r="D780" s="1">
        <v>-0.29210273462100367</v>
      </c>
      <c r="E780" s="1">
        <v>2.7855150367911756</v>
      </c>
      <c r="F780" s="1">
        <v>-1.0896892664842825</v>
      </c>
      <c r="G780" s="1">
        <v>0.31774975083073853</v>
      </c>
      <c r="H780" s="1">
        <v>2.5858318635078774</v>
      </c>
      <c r="I780" s="1">
        <v>0.88900409185320606</v>
      </c>
      <c r="J780" s="1">
        <v>-1.789938916240291</v>
      </c>
      <c r="K780" s="1">
        <v>7.9495445064008935E-2</v>
      </c>
      <c r="L780" s="1">
        <v>-1.1552344913521586</v>
      </c>
      <c r="M780" s="1">
        <v>-4.7793165053804182E-2</v>
      </c>
      <c r="N780" s="1">
        <v>-2.3843118701807109</v>
      </c>
      <c r="O780" s="1">
        <v>-1.2163849405200886</v>
      </c>
      <c r="P780" s="1">
        <v>1.0309185630332292</v>
      </c>
    </row>
    <row r="781" spans="1:16" ht="12" customHeight="1" x14ac:dyDescent="0.25">
      <c r="A781" s="1" t="s">
        <v>835</v>
      </c>
      <c r="B781" s="1">
        <v>293.70827745160818</v>
      </c>
      <c r="C781" s="1">
        <v>0.35886342010208838</v>
      </c>
      <c r="D781" s="1">
        <v>0.39209270515232819</v>
      </c>
      <c r="E781" s="1">
        <v>0.56769886441116268</v>
      </c>
      <c r="F781" s="1">
        <v>-1.936592109000977</v>
      </c>
      <c r="G781" s="1">
        <v>-0.67923716394093125</v>
      </c>
      <c r="H781" s="1">
        <v>1.1612336013942413</v>
      </c>
      <c r="I781" s="1">
        <v>0.16900784900975466</v>
      </c>
      <c r="J781" s="1">
        <v>0.25666880024281569</v>
      </c>
      <c r="K781" s="1">
        <v>0.67521615922077127</v>
      </c>
      <c r="L781" s="1">
        <v>0.9696007150383974</v>
      </c>
      <c r="M781" s="1">
        <v>-0.27381542493987165</v>
      </c>
      <c r="N781" s="1">
        <v>0.19060351977371107</v>
      </c>
      <c r="O781" s="1">
        <v>-1.0053060749402207</v>
      </c>
      <c r="P781" s="1">
        <v>-0.84603486152327001</v>
      </c>
    </row>
    <row r="782" spans="1:16" ht="12" customHeight="1" x14ac:dyDescent="0.25">
      <c r="A782" s="1" t="s">
        <v>836</v>
      </c>
      <c r="B782" s="1">
        <v>388.39027361498751</v>
      </c>
      <c r="C782" s="1">
        <v>1.6560942461065444</v>
      </c>
      <c r="D782" s="1">
        <v>0.64682130413054162</v>
      </c>
      <c r="E782" s="1">
        <v>1.3502557020982036</v>
      </c>
      <c r="F782" s="1">
        <v>-1.2155654023999587</v>
      </c>
      <c r="G782" s="1">
        <v>1.8462441940375369</v>
      </c>
      <c r="H782" s="1">
        <v>-0.27482249059313102</v>
      </c>
      <c r="I782" s="1">
        <v>2.2231194448107758</v>
      </c>
      <c r="J782" s="1">
        <v>-2.3259257563372615</v>
      </c>
      <c r="K782" s="1">
        <v>0.31030984814608553</v>
      </c>
      <c r="L782" s="1">
        <v>0.42660365088217089</v>
      </c>
      <c r="M782" s="1">
        <v>-1.9714029189021482</v>
      </c>
      <c r="N782" s="1">
        <v>-1.8224476494625188</v>
      </c>
      <c r="O782" s="1">
        <v>-0.79842946820101046</v>
      </c>
      <c r="P782" s="1">
        <v>-5.0854704315830099E-2</v>
      </c>
    </row>
    <row r="783" spans="1:16" ht="12" customHeight="1" x14ac:dyDescent="0.25">
      <c r="A783" s="1" t="s">
        <v>837</v>
      </c>
      <c r="B783" s="1">
        <v>532.17294335279405</v>
      </c>
      <c r="C783" s="1">
        <v>2.3828907546164166</v>
      </c>
      <c r="D783" s="1">
        <v>-0.82068066556459274</v>
      </c>
      <c r="E783" s="1">
        <v>1.2433440079153233</v>
      </c>
      <c r="F783" s="1">
        <v>-2.0670523468826318</v>
      </c>
      <c r="G783" s="1">
        <v>1.5703544268010405</v>
      </c>
      <c r="H783" s="1">
        <v>-2.7555220401636054</v>
      </c>
      <c r="I783" s="1">
        <v>-0.24579516162477946</v>
      </c>
      <c r="J783" s="1">
        <v>-0.37095068438550349</v>
      </c>
      <c r="K783" s="1">
        <v>2.4142848016762488</v>
      </c>
      <c r="L783" s="1">
        <v>2.9782023736502032</v>
      </c>
      <c r="M783" s="1">
        <v>-4.4161879538511997</v>
      </c>
      <c r="N783" s="1">
        <v>-0.83332051293701592</v>
      </c>
      <c r="O783" s="1">
        <v>0.81318679195600219</v>
      </c>
      <c r="P783" s="1">
        <v>0.10724620879409351</v>
      </c>
    </row>
    <row r="784" spans="1:16" ht="12" customHeight="1" x14ac:dyDescent="0.25">
      <c r="A784" s="1" t="s">
        <v>838</v>
      </c>
      <c r="B784" s="1">
        <v>638.46663072678871</v>
      </c>
      <c r="C784" s="1">
        <v>1.8540409356563139</v>
      </c>
      <c r="D784" s="1">
        <v>1.3969005085296671</v>
      </c>
      <c r="E784" s="1">
        <v>2.1208618421313363</v>
      </c>
      <c r="F784" s="1">
        <v>-2.6908783431639702</v>
      </c>
      <c r="G784" s="1">
        <v>1.4662154485596954</v>
      </c>
      <c r="H784" s="1">
        <v>3.3141364405021285</v>
      </c>
      <c r="I784" s="1">
        <v>2.3624016768106753</v>
      </c>
      <c r="J784" s="1">
        <v>-2.3514506973915918</v>
      </c>
      <c r="K784" s="1">
        <v>-0.227105417514187</v>
      </c>
      <c r="L784" s="1">
        <v>0.29127230760381972</v>
      </c>
      <c r="M784" s="1">
        <v>-4.3218306503556381</v>
      </c>
      <c r="N784" s="1">
        <v>-1.8294058656890697</v>
      </c>
      <c r="O784" s="1">
        <v>-0.51700791947847047</v>
      </c>
      <c r="P784" s="1">
        <v>-0.86815026620071012</v>
      </c>
    </row>
    <row r="785" spans="1:16" ht="12" customHeight="1" x14ac:dyDescent="0.25">
      <c r="A785" s="1" t="s">
        <v>839</v>
      </c>
      <c r="B785" s="1">
        <v>553.66279846011832</v>
      </c>
      <c r="C785" s="1">
        <v>2.371098707092536</v>
      </c>
      <c r="D785" s="1">
        <v>-1.5631211046708056</v>
      </c>
      <c r="E785" s="1">
        <v>0.28785501146653913</v>
      </c>
      <c r="F785" s="1">
        <v>-1.5319807982389466</v>
      </c>
      <c r="G785" s="1">
        <v>0.40523274209556448</v>
      </c>
      <c r="H785" s="1">
        <v>1.589582251676249</v>
      </c>
      <c r="I785" s="1">
        <v>-2.9523786273702868</v>
      </c>
      <c r="J785" s="1">
        <v>0.92822293190705307</v>
      </c>
      <c r="K785" s="1">
        <v>0.76050682581728812</v>
      </c>
      <c r="L785" s="1">
        <v>0.51938366737531794</v>
      </c>
      <c r="M785" s="1">
        <v>-2.6424636012392169</v>
      </c>
      <c r="N785" s="1">
        <v>1.1044924889206522</v>
      </c>
      <c r="O785" s="1">
        <v>2.3029401270020187</v>
      </c>
      <c r="P785" s="1">
        <v>-1.5793706218339627</v>
      </c>
    </row>
    <row r="786" spans="1:16" ht="12" customHeight="1" x14ac:dyDescent="0.25">
      <c r="A786" s="1" t="s">
        <v>840</v>
      </c>
      <c r="B786" s="1">
        <v>488.69522077772916</v>
      </c>
      <c r="C786" s="1">
        <v>1.4933137336748643</v>
      </c>
      <c r="D786" s="1">
        <v>0.86807336926157252</v>
      </c>
      <c r="E786" s="1">
        <v>-3.0248931912411852</v>
      </c>
      <c r="F786" s="1">
        <v>0.49747136651204316</v>
      </c>
      <c r="G786" s="1">
        <v>0.78860421489668187</v>
      </c>
      <c r="H786" s="1">
        <v>-0.78748511635928353</v>
      </c>
      <c r="I786" s="1">
        <v>-1.2220819993708261</v>
      </c>
      <c r="J786" s="1">
        <v>1.5939432628301204</v>
      </c>
      <c r="K786" s="1">
        <v>0.86050595289133303</v>
      </c>
      <c r="L786" s="1">
        <v>0.40492066433484708</v>
      </c>
      <c r="M786" s="1">
        <v>1.6489944508119876</v>
      </c>
      <c r="N786" s="1">
        <v>0.35573513165081949</v>
      </c>
      <c r="O786" s="1">
        <v>-1.9508168450828283</v>
      </c>
      <c r="P786" s="1">
        <v>-1.5262849948101465</v>
      </c>
    </row>
    <row r="787" spans="1:16" ht="12" customHeight="1" x14ac:dyDescent="0.25">
      <c r="A787" s="1" t="s">
        <v>841</v>
      </c>
      <c r="B787" s="1">
        <v>585.15981975190891</v>
      </c>
      <c r="C787" s="1">
        <v>1.7358830271132089</v>
      </c>
      <c r="D787" s="1">
        <v>-0.11151650725043614</v>
      </c>
      <c r="E787" s="1">
        <v>2.6716441418320711</v>
      </c>
      <c r="F787" s="1">
        <v>-3.8320471495275026</v>
      </c>
      <c r="G787" s="1">
        <v>1.2813949949478278</v>
      </c>
      <c r="H787" s="1">
        <v>-1.6060113539309959</v>
      </c>
      <c r="I787" s="1">
        <v>-1.7300594949999413</v>
      </c>
      <c r="J787" s="1">
        <v>-2.0218025644417192</v>
      </c>
      <c r="K787" s="1">
        <v>1.1189985973258643</v>
      </c>
      <c r="L787" s="1">
        <v>3.0159810593964185</v>
      </c>
      <c r="M787" s="1">
        <v>-0.2582580866713674</v>
      </c>
      <c r="N787" s="1">
        <v>0.45016144967039562</v>
      </c>
      <c r="O787" s="1">
        <v>0.12226297456550862</v>
      </c>
      <c r="P787" s="1">
        <v>-0.83663108802933195</v>
      </c>
    </row>
    <row r="788" spans="1:16" ht="12" customHeight="1" x14ac:dyDescent="0.25">
      <c r="A788" s="1" t="s">
        <v>842</v>
      </c>
      <c r="B788" s="1">
        <v>302.19269143194248</v>
      </c>
      <c r="C788" s="1">
        <v>0.55573627822355398</v>
      </c>
      <c r="D788" s="1">
        <v>0.79554323495586055</v>
      </c>
      <c r="E788" s="1">
        <v>-0.70842174014398707</v>
      </c>
      <c r="F788" s="1">
        <v>1.4605562771091618</v>
      </c>
      <c r="G788" s="1">
        <v>-0.16151131968596891</v>
      </c>
      <c r="H788" s="1">
        <v>0.41867420937519034</v>
      </c>
      <c r="I788" s="1">
        <v>-1.1040125442544224</v>
      </c>
      <c r="J788" s="1">
        <v>0.53935102213407671</v>
      </c>
      <c r="K788" s="1">
        <v>-0.47511483789875053</v>
      </c>
      <c r="L788" s="1">
        <v>-0.50172884238481441</v>
      </c>
      <c r="M788" s="1">
        <v>-2.2122650392802958</v>
      </c>
      <c r="N788" s="1">
        <v>0.53994438074229367</v>
      </c>
      <c r="O788" s="1">
        <v>0.31027069047428346</v>
      </c>
      <c r="P788" s="1">
        <v>0.54297823063381856</v>
      </c>
    </row>
    <row r="789" spans="1:16" ht="12" customHeight="1" x14ac:dyDescent="0.25">
      <c r="A789" s="1" t="s">
        <v>843</v>
      </c>
      <c r="B789" s="1">
        <v>272.78003590626588</v>
      </c>
      <c r="C789" s="1">
        <v>0.27112055662546874</v>
      </c>
      <c r="D789" s="1">
        <v>4.235764510513635E-2</v>
      </c>
      <c r="E789" s="1">
        <v>0.50194170420079198</v>
      </c>
      <c r="F789" s="1">
        <v>-1.3749072527618154</v>
      </c>
      <c r="G789" s="1">
        <v>-0.40884458633976145</v>
      </c>
      <c r="H789" s="1">
        <v>0.80115369468955788</v>
      </c>
      <c r="I789" s="1">
        <v>0.58185800607009619</v>
      </c>
      <c r="J789" s="1">
        <v>-1.7152484656452365</v>
      </c>
      <c r="K789" s="1">
        <v>-0.32584216929176163</v>
      </c>
      <c r="L789" s="1">
        <v>1.148267457870535</v>
      </c>
      <c r="M789" s="1">
        <v>0.62513618458296216</v>
      </c>
      <c r="N789" s="1">
        <v>-0.79169445078010958</v>
      </c>
      <c r="O789" s="1">
        <v>2.4757553611630737E-2</v>
      </c>
      <c r="P789" s="1">
        <v>0.61994412206250571</v>
      </c>
    </row>
    <row r="790" spans="1:16" ht="12" customHeight="1" x14ac:dyDescent="0.25">
      <c r="A790" s="1" t="s">
        <v>844</v>
      </c>
      <c r="B790" s="1">
        <v>411.25602382120798</v>
      </c>
      <c r="C790" s="1">
        <v>2.9166093482514679</v>
      </c>
      <c r="D790" s="1">
        <v>-0.28697173669814097</v>
      </c>
      <c r="E790" s="1">
        <v>-0.51745634151144115</v>
      </c>
      <c r="F790" s="1">
        <v>-2.2603668685799039</v>
      </c>
      <c r="G790" s="1">
        <v>1.4608924528083127</v>
      </c>
      <c r="H790" s="1">
        <v>0.5332794130668671</v>
      </c>
      <c r="I790" s="1">
        <v>-0.90999198650605462</v>
      </c>
      <c r="J790" s="1">
        <v>-1.2319276848103828</v>
      </c>
      <c r="K790" s="1">
        <v>1.9922177305919779</v>
      </c>
      <c r="L790" s="1">
        <v>2.0116258823968689</v>
      </c>
      <c r="M790" s="1">
        <v>-2.8661356632757919</v>
      </c>
      <c r="N790" s="1">
        <v>-0.10568049407146213</v>
      </c>
      <c r="O790" s="1">
        <v>0.82522292721666479</v>
      </c>
      <c r="P790" s="1">
        <v>-1.5613169788789814</v>
      </c>
    </row>
    <row r="791" spans="1:16" ht="12" customHeight="1" x14ac:dyDescent="0.25">
      <c r="A791" s="1" t="s">
        <v>845</v>
      </c>
      <c r="B791" s="1">
        <v>566.99127079519815</v>
      </c>
      <c r="C791" s="1">
        <v>1.9886802283596905</v>
      </c>
      <c r="D791" s="1">
        <v>1.2665600062986833</v>
      </c>
      <c r="E791" s="1">
        <v>-0.51235593812996938</v>
      </c>
      <c r="F791" s="1">
        <v>-2.3690992242094908</v>
      </c>
      <c r="G791" s="1">
        <v>2.9076324652436583</v>
      </c>
      <c r="H791" s="1">
        <v>-2.2769336575771635</v>
      </c>
      <c r="I791" s="1">
        <v>-0.16474471347182965</v>
      </c>
      <c r="J791" s="1">
        <v>1.1518490909711383</v>
      </c>
      <c r="K791" s="1">
        <v>3.3888966908382399</v>
      </c>
      <c r="L791" s="1">
        <v>0.96969700840893869</v>
      </c>
      <c r="M791" s="1">
        <v>-3.5205753672588393</v>
      </c>
      <c r="N791" s="1">
        <v>0.36010165566062818</v>
      </c>
      <c r="O791" s="1">
        <v>-2.0090584376852889</v>
      </c>
      <c r="P791" s="1">
        <v>-1.1806498074483958</v>
      </c>
    </row>
    <row r="792" spans="1:16" ht="12" customHeight="1" x14ac:dyDescent="0.25">
      <c r="A792" s="1" t="s">
        <v>846</v>
      </c>
      <c r="B792" s="1">
        <v>410.28038320225068</v>
      </c>
      <c r="C792" s="1">
        <v>0.69983682107366463</v>
      </c>
      <c r="D792" s="1">
        <v>1.6496536427164272</v>
      </c>
      <c r="E792" s="1">
        <v>3.3889990415802052</v>
      </c>
      <c r="F792" s="1">
        <v>-2.72769526129033</v>
      </c>
      <c r="G792" s="1">
        <v>-0.14521688590924672</v>
      </c>
      <c r="H792" s="1">
        <v>-0.99450681400976648</v>
      </c>
      <c r="I792" s="1">
        <v>-5.2657661381052191E-2</v>
      </c>
      <c r="J792" s="1">
        <v>-0.7591859580054422</v>
      </c>
      <c r="K792" s="1">
        <v>1.3214248395862349</v>
      </c>
      <c r="L792" s="1">
        <v>-0.12390436721034068</v>
      </c>
      <c r="M792" s="1">
        <v>-2.1163955145670035</v>
      </c>
      <c r="N792" s="1">
        <v>8.2329107506641713E-2</v>
      </c>
      <c r="O792" s="1">
        <v>-1.0903444347790818</v>
      </c>
      <c r="P792" s="1">
        <v>0.86766344468909018</v>
      </c>
    </row>
    <row r="793" spans="1:16" ht="12" customHeight="1" x14ac:dyDescent="0.25">
      <c r="A793" s="1" t="s">
        <v>847</v>
      </c>
      <c r="B793" s="1">
        <v>459.66858098455924</v>
      </c>
      <c r="C793" s="1">
        <v>1.6075788796570576</v>
      </c>
      <c r="D793" s="1">
        <v>-1.9422419279046663</v>
      </c>
      <c r="E793" s="1">
        <v>2.0816326591189931</v>
      </c>
      <c r="F793" s="1">
        <v>-3.4301108591214748</v>
      </c>
      <c r="G793" s="1">
        <v>1.0035195494775313</v>
      </c>
      <c r="H793" s="1">
        <v>-1.6847990634042616</v>
      </c>
      <c r="I793" s="1">
        <v>-1.3441567965643124</v>
      </c>
      <c r="J793" s="1">
        <v>-0.91629446384769164</v>
      </c>
      <c r="K793" s="1">
        <v>2.2908849776775866</v>
      </c>
      <c r="L793" s="1">
        <v>1.5277372004654004</v>
      </c>
      <c r="M793" s="1">
        <v>-0.55874893740086706</v>
      </c>
      <c r="N793" s="1">
        <v>-1.4786517897794476</v>
      </c>
      <c r="O793" s="1">
        <v>2.0792106683358282</v>
      </c>
      <c r="P793" s="1">
        <v>0.76443990329032407</v>
      </c>
    </row>
    <row r="794" spans="1:16" ht="12" customHeight="1" x14ac:dyDescent="0.25">
      <c r="A794" s="1" t="s">
        <v>848</v>
      </c>
      <c r="B794" s="1">
        <v>680.16368339241137</v>
      </c>
      <c r="C794" s="1">
        <v>2.9657189037524687</v>
      </c>
      <c r="D794" s="1">
        <v>-0.62739968211945341</v>
      </c>
      <c r="E794" s="1">
        <v>3.3177303772740605</v>
      </c>
      <c r="F794" s="1">
        <v>-4.2974554161752385</v>
      </c>
      <c r="G794" s="1">
        <v>3.8038371495357448</v>
      </c>
      <c r="H794" s="1">
        <v>-0.60127266421529679</v>
      </c>
      <c r="I794" s="1">
        <v>-0.46176862030940824</v>
      </c>
      <c r="J794" s="1">
        <v>-3.0858729117648243</v>
      </c>
      <c r="K794" s="1">
        <v>1.6205187669763415</v>
      </c>
      <c r="L794" s="1">
        <v>2.0019633454402239</v>
      </c>
      <c r="M794" s="1">
        <v>-2.3245725390936003</v>
      </c>
      <c r="N794" s="1">
        <v>-3.2426138628050123</v>
      </c>
      <c r="O794" s="1">
        <v>0.62847042276943743</v>
      </c>
      <c r="P794" s="1">
        <v>0.30271673073455696</v>
      </c>
    </row>
    <row r="795" spans="1:16" ht="12" customHeight="1" x14ac:dyDescent="0.25">
      <c r="A795" s="1" t="s">
        <v>849</v>
      </c>
      <c r="B795" s="1">
        <v>464.74546598536125</v>
      </c>
      <c r="C795" s="1">
        <v>0.39901678752908221</v>
      </c>
      <c r="D795" s="1">
        <v>1.08946769211655</v>
      </c>
      <c r="E795" s="1">
        <v>2.7580374454682888</v>
      </c>
      <c r="F795" s="1">
        <v>0.77903338346110362</v>
      </c>
      <c r="G795" s="1">
        <v>1.2571205519268578</v>
      </c>
      <c r="H795" s="1">
        <v>1.1485010251206342</v>
      </c>
      <c r="I795" s="1">
        <v>-0.35406547117832932</v>
      </c>
      <c r="J795" s="1">
        <v>-1.1240298738292711</v>
      </c>
      <c r="K795" s="1">
        <v>0.60653241815703107</v>
      </c>
      <c r="L795" s="1">
        <v>-1.0068334479123888</v>
      </c>
      <c r="M795" s="1">
        <v>-0.43791031266156266</v>
      </c>
      <c r="N795" s="1">
        <v>-0.64681083500726166</v>
      </c>
      <c r="O795" s="1">
        <v>-1.8154100186636635</v>
      </c>
      <c r="P795" s="1">
        <v>-2.6526493445270702</v>
      </c>
    </row>
    <row r="796" spans="1:16" ht="12" customHeight="1" x14ac:dyDescent="0.25">
      <c r="A796" s="1" t="s">
        <v>850</v>
      </c>
      <c r="B796" s="1">
        <v>572.95037538704435</v>
      </c>
      <c r="C796" s="1">
        <v>-0.25778538234243387</v>
      </c>
      <c r="D796" s="1">
        <v>2.2987088384322751</v>
      </c>
      <c r="E796" s="1">
        <v>3.5395044722803854</v>
      </c>
      <c r="F796" s="1">
        <v>-2.7283473841059545</v>
      </c>
      <c r="G796" s="1">
        <v>-0.32566949208793838</v>
      </c>
      <c r="H796" s="1">
        <v>0.60817201198016146</v>
      </c>
      <c r="I796" s="1">
        <v>1.1816748903918943</v>
      </c>
      <c r="J796" s="1">
        <v>1.1832283115753486</v>
      </c>
      <c r="K796" s="1">
        <v>0.59463131011584425</v>
      </c>
      <c r="L796" s="1">
        <v>-0.88080335310975766</v>
      </c>
      <c r="M796" s="1">
        <v>-4.0754215606491941</v>
      </c>
      <c r="N796" s="1">
        <v>0.81722248217814397</v>
      </c>
      <c r="O796" s="1">
        <v>-1.2577774742447485</v>
      </c>
      <c r="P796" s="1">
        <v>-0.69733767041402639</v>
      </c>
    </row>
    <row r="797" spans="1:16" ht="12" customHeight="1" x14ac:dyDescent="0.25">
      <c r="A797" s="1" t="s">
        <v>851</v>
      </c>
      <c r="B797" s="1">
        <v>531.07715844020061</v>
      </c>
      <c r="C797" s="1">
        <v>1.8957579686729893</v>
      </c>
      <c r="D797" s="1">
        <v>-0.15369326192036664</v>
      </c>
      <c r="E797" s="1">
        <v>2.0552647183651258</v>
      </c>
      <c r="F797" s="1">
        <v>-1.0487802583850623</v>
      </c>
      <c r="G797" s="1">
        <v>2.5966399188604434</v>
      </c>
      <c r="H797" s="1">
        <v>-1.4182096279212522</v>
      </c>
      <c r="I797" s="1">
        <v>-1.8532070260694906</v>
      </c>
      <c r="J797" s="1">
        <v>-2.3042054043178899</v>
      </c>
      <c r="K797" s="1">
        <v>2.3649396574961714</v>
      </c>
      <c r="L797" s="1">
        <v>2.639120546772149</v>
      </c>
      <c r="M797" s="1">
        <v>-4.3737153715077985</v>
      </c>
      <c r="N797" s="1">
        <v>-2.2068174022716214</v>
      </c>
      <c r="O797" s="1">
        <v>1.3260398768619177</v>
      </c>
      <c r="P797" s="1">
        <v>0.4808656653646845</v>
      </c>
    </row>
    <row r="798" spans="1:16" ht="12" customHeight="1" x14ac:dyDescent="0.25">
      <c r="A798" s="1" t="s">
        <v>852</v>
      </c>
      <c r="B798" s="1">
        <v>539.30470283276429</v>
      </c>
      <c r="C798" s="1">
        <v>1.901492337678105</v>
      </c>
      <c r="D798" s="1">
        <v>-0.41368556139339319</v>
      </c>
      <c r="E798" s="1">
        <v>3.0863788685226283</v>
      </c>
      <c r="F798" s="1">
        <v>-2.0986349964109401</v>
      </c>
      <c r="G798" s="1">
        <v>2.994866149560143</v>
      </c>
      <c r="H798" s="1">
        <v>-2.5974254936623793</v>
      </c>
      <c r="I798" s="1">
        <v>-1.5177264980450209</v>
      </c>
      <c r="J798" s="1">
        <v>-0.21751082407561126</v>
      </c>
      <c r="K798" s="1">
        <v>1.1875825251693735</v>
      </c>
      <c r="L798" s="1">
        <v>1.9705124419143543</v>
      </c>
      <c r="M798" s="1">
        <v>-4.6095724405793597</v>
      </c>
      <c r="N798" s="1">
        <v>-1.141944451944924</v>
      </c>
      <c r="O798" s="1">
        <v>1.4846055949901524</v>
      </c>
      <c r="P798" s="1">
        <v>-2.8937651723127206E-2</v>
      </c>
    </row>
    <row r="799" spans="1:16" ht="12" customHeight="1" x14ac:dyDescent="0.25">
      <c r="A799" s="1" t="s">
        <v>853</v>
      </c>
      <c r="B799" s="1">
        <v>348.36576967537934</v>
      </c>
      <c r="C799" s="1">
        <v>0.38873834011177344</v>
      </c>
      <c r="D799" s="1">
        <v>-1.3777306387285282</v>
      </c>
      <c r="E799" s="1">
        <v>-1.4076013133568999</v>
      </c>
      <c r="F799" s="1">
        <v>0.968552906431843</v>
      </c>
      <c r="G799" s="1">
        <v>-0.27156874533055109</v>
      </c>
      <c r="H799" s="1">
        <v>-1.7119056624847426</v>
      </c>
      <c r="I799" s="1">
        <v>0.22593109412356968</v>
      </c>
      <c r="J799" s="1">
        <v>0.26239415090250828</v>
      </c>
      <c r="K799" s="1">
        <v>-1.5059862569965132</v>
      </c>
      <c r="L799" s="1">
        <v>0.2448764220945043</v>
      </c>
      <c r="M799" s="1">
        <v>0.83013613084532012</v>
      </c>
      <c r="N799" s="1">
        <v>0.6903749749916801</v>
      </c>
      <c r="O799" s="1">
        <v>0.89583206236538448</v>
      </c>
      <c r="P799" s="1">
        <v>1.7679565350306519</v>
      </c>
    </row>
    <row r="800" spans="1:16" ht="12" customHeight="1" x14ac:dyDescent="0.25">
      <c r="A800" s="1" t="s">
        <v>854</v>
      </c>
      <c r="B800" s="1">
        <v>515.25081809855988</v>
      </c>
      <c r="C800" s="1">
        <v>1.263269444558796</v>
      </c>
      <c r="D800" s="1">
        <v>-1.4368022083512975</v>
      </c>
      <c r="E800" s="1">
        <v>1.9442633893283938</v>
      </c>
      <c r="F800" s="1">
        <v>1.1252206187854803</v>
      </c>
      <c r="G800" s="1">
        <v>1.5727361735728538</v>
      </c>
      <c r="H800" s="1">
        <v>-0.28120820764083232</v>
      </c>
      <c r="I800" s="1">
        <v>-3.5274803377739121</v>
      </c>
      <c r="J800" s="1">
        <v>-0.98323959758772317</v>
      </c>
      <c r="K800" s="1">
        <v>1.5922421249488545</v>
      </c>
      <c r="L800" s="1">
        <v>2.8387651001703542</v>
      </c>
      <c r="M800" s="1">
        <v>-2.5207079220997874</v>
      </c>
      <c r="N800" s="1">
        <v>-1.58645409766821</v>
      </c>
      <c r="O800" s="1">
        <v>-0.50942089989560524</v>
      </c>
      <c r="P800" s="1">
        <v>0.50881641965263535</v>
      </c>
    </row>
    <row r="801" spans="1:16" ht="12" customHeight="1" x14ac:dyDescent="0.25">
      <c r="A801" s="1" t="s">
        <v>855</v>
      </c>
      <c r="B801" s="1">
        <v>315.05458980063975</v>
      </c>
      <c r="C801" s="1">
        <v>-0.40519064005735217</v>
      </c>
      <c r="D801" s="1">
        <v>2.0782054081605246</v>
      </c>
      <c r="E801" s="1">
        <v>-0.70584786203427874</v>
      </c>
      <c r="F801" s="1">
        <v>0.93705091907257276</v>
      </c>
      <c r="G801" s="1">
        <v>0.34287732314231961</v>
      </c>
      <c r="H801" s="1">
        <v>0.27654453343377206</v>
      </c>
      <c r="I801" s="1">
        <v>0.13384968702985933</v>
      </c>
      <c r="J801" s="1">
        <v>4.9285549102338851E-2</v>
      </c>
      <c r="K801" s="1">
        <v>-1.0955179196162212</v>
      </c>
      <c r="L801" s="1">
        <v>-1.2106727504233961</v>
      </c>
      <c r="M801" s="1">
        <v>-0.41365351581390919</v>
      </c>
      <c r="N801" s="1">
        <v>-0.70627797054923902</v>
      </c>
      <c r="O801" s="1">
        <v>-0.11275697412442585</v>
      </c>
      <c r="P801" s="1">
        <v>0.83210421267743495</v>
      </c>
    </row>
    <row r="802" spans="1:16" ht="12" customHeight="1" x14ac:dyDescent="0.25">
      <c r="A802" s="1" t="s">
        <v>856</v>
      </c>
      <c r="B802" s="1">
        <v>454.67950366992682</v>
      </c>
      <c r="C802" s="1">
        <v>2.3080759038577572</v>
      </c>
      <c r="D802" s="1">
        <v>0.52372849937113486</v>
      </c>
      <c r="E802" s="1">
        <v>2.5470545362059438</v>
      </c>
      <c r="F802" s="1">
        <v>-3.677419757980271</v>
      </c>
      <c r="G802" s="1">
        <v>-0.24399614692524915</v>
      </c>
      <c r="H802" s="1">
        <v>-0.53834840914954474</v>
      </c>
      <c r="I802" s="1">
        <v>0.94901516287693277</v>
      </c>
      <c r="J802" s="1">
        <v>-2.7493976660160113</v>
      </c>
      <c r="K802" s="1">
        <v>-8.2085082646042001E-2</v>
      </c>
      <c r="L802" s="1">
        <v>0.45096158530778663</v>
      </c>
      <c r="M802" s="1">
        <v>0.72282141135883948</v>
      </c>
      <c r="N802" s="1">
        <v>-1.6807012103115184</v>
      </c>
      <c r="O802" s="1">
        <v>1.1452461099170332</v>
      </c>
      <c r="P802" s="1">
        <v>0.32504506413320911</v>
      </c>
    </row>
    <row r="803" spans="1:16" ht="12" customHeight="1" x14ac:dyDescent="0.25">
      <c r="A803" s="1" t="s">
        <v>857</v>
      </c>
      <c r="B803" s="1">
        <v>580.55921151376197</v>
      </c>
      <c r="C803" s="1">
        <v>3.1756338418648484</v>
      </c>
      <c r="D803" s="1">
        <v>-1.9154757154217759</v>
      </c>
      <c r="E803" s="1">
        <v>0.87246444121231326</v>
      </c>
      <c r="F803" s="1">
        <v>0.12841406473372377</v>
      </c>
      <c r="G803" s="1">
        <v>1.3115797290584732</v>
      </c>
      <c r="H803" s="1">
        <v>-0.23301400218375676</v>
      </c>
      <c r="I803" s="1">
        <v>-9.9626650586609217E-2</v>
      </c>
      <c r="J803" s="1">
        <v>-1.9108832653636565</v>
      </c>
      <c r="K803" s="1">
        <v>1.4214096311305622</v>
      </c>
      <c r="L803" s="1">
        <v>1.8372934135628163</v>
      </c>
      <c r="M803" s="1">
        <v>-4.4583366678772274</v>
      </c>
      <c r="N803" s="1">
        <v>-1.8862498251983391</v>
      </c>
      <c r="O803" s="1">
        <v>3.26197015891091</v>
      </c>
      <c r="P803" s="1">
        <v>-1.5051791538422821</v>
      </c>
    </row>
    <row r="804" spans="1:16" ht="12" customHeight="1" x14ac:dyDescent="0.25">
      <c r="A804" s="1" t="s">
        <v>858</v>
      </c>
      <c r="B804" s="1">
        <v>462.593688457555</v>
      </c>
      <c r="C804" s="1">
        <v>3.2561269722205175</v>
      </c>
      <c r="D804" s="1">
        <v>-0.51793862578742167</v>
      </c>
      <c r="E804" s="1">
        <v>2.2236261547088896</v>
      </c>
      <c r="F804" s="1">
        <v>-2.4769975577318264</v>
      </c>
      <c r="G804" s="1">
        <v>0.65203295377716808</v>
      </c>
      <c r="H804" s="1">
        <v>1.9257431194111878</v>
      </c>
      <c r="I804" s="1">
        <v>-1.6536989210470106</v>
      </c>
      <c r="J804" s="1">
        <v>-1.1147504033747744</v>
      </c>
      <c r="K804" s="1">
        <v>0.3584827307955421</v>
      </c>
      <c r="L804" s="1">
        <v>1.1077219632453317</v>
      </c>
      <c r="M804" s="1">
        <v>-1.5699619324822904</v>
      </c>
      <c r="N804" s="1">
        <v>-0.52068958054171188</v>
      </c>
      <c r="O804" s="1">
        <v>-0.27664866617222622</v>
      </c>
      <c r="P804" s="1">
        <v>-1.3930482070213754</v>
      </c>
    </row>
    <row r="805" spans="1:16" ht="12" customHeight="1" x14ac:dyDescent="0.25">
      <c r="A805" s="1" t="s">
        <v>859</v>
      </c>
      <c r="B805" s="1">
        <v>455.78869921875338</v>
      </c>
      <c r="C805" s="1">
        <v>2.2838160926998583</v>
      </c>
      <c r="D805" s="1">
        <v>0.12201116086808349</v>
      </c>
      <c r="E805" s="1">
        <v>3.4197509346772299</v>
      </c>
      <c r="F805" s="1">
        <v>-2.0848134546641055</v>
      </c>
      <c r="G805" s="1">
        <v>-0.19750175834975014</v>
      </c>
      <c r="H805" s="1">
        <v>2.4432511406677277</v>
      </c>
      <c r="I805" s="1">
        <v>-0.66202445295215495</v>
      </c>
      <c r="J805" s="1">
        <v>-2.2347959463425822</v>
      </c>
      <c r="K805" s="1">
        <v>0.41083620537079535</v>
      </c>
      <c r="L805" s="1">
        <v>0.1241219792067013</v>
      </c>
      <c r="M805" s="1">
        <v>-1.0145782487565305</v>
      </c>
      <c r="N805" s="1">
        <v>-0.5427040400226919</v>
      </c>
      <c r="O805" s="1">
        <v>-0.75739436966687612</v>
      </c>
      <c r="P805" s="1">
        <v>-1.3099752427357054</v>
      </c>
    </row>
    <row r="806" spans="1:16" ht="12" customHeight="1" x14ac:dyDescent="0.25">
      <c r="A806" s="1" t="s">
        <v>860</v>
      </c>
      <c r="B806" s="1">
        <v>295.81528309431303</v>
      </c>
      <c r="C806" s="1">
        <v>1.1877950318668649</v>
      </c>
      <c r="D806" s="1">
        <v>2.4346333587664609E-2</v>
      </c>
      <c r="E806" s="1">
        <v>0.15947461254954146</v>
      </c>
      <c r="F806" s="1">
        <v>-1.6838033087545541</v>
      </c>
      <c r="G806" s="1">
        <v>0.87790674456295936</v>
      </c>
      <c r="H806" s="1">
        <v>-0.88201767538305142</v>
      </c>
      <c r="I806" s="1">
        <v>1.8734868488302776</v>
      </c>
      <c r="J806" s="1">
        <v>2.7149995089146534E-2</v>
      </c>
      <c r="K806" s="1">
        <v>1.2445114015693479</v>
      </c>
      <c r="L806" s="1">
        <v>-0.64451287168532567</v>
      </c>
      <c r="M806" s="1">
        <v>-0.17153966252479544</v>
      </c>
      <c r="N806" s="1">
        <v>-0.87458463410104714</v>
      </c>
      <c r="O806" s="1">
        <v>-1.0293859719398835E-3</v>
      </c>
      <c r="P806" s="1">
        <v>-1.1371834296350889</v>
      </c>
    </row>
    <row r="807" spans="1:16" ht="12" customHeight="1" x14ac:dyDescent="0.25">
      <c r="A807" s="1" t="s">
        <v>861</v>
      </c>
      <c r="B807" s="1">
        <v>502.67981261878202</v>
      </c>
      <c r="C807" s="1">
        <v>3.1799936798881392</v>
      </c>
      <c r="D807" s="1">
        <v>0.5387354689230337</v>
      </c>
      <c r="E807" s="1">
        <v>-0.74736976293218105</v>
      </c>
      <c r="F807" s="1">
        <v>-2.1401178581802536</v>
      </c>
      <c r="G807" s="1">
        <v>1.6024214724229555</v>
      </c>
      <c r="H807" s="1">
        <v>1.6707887569468109</v>
      </c>
      <c r="I807" s="1">
        <v>2.1085444202807775</v>
      </c>
      <c r="J807" s="1">
        <v>-0.84376325239683625</v>
      </c>
      <c r="K807" s="1">
        <v>-0.39814536561572811</v>
      </c>
      <c r="L807" s="1">
        <v>-2.0737054374569697</v>
      </c>
      <c r="M807" s="1">
        <v>-9.0287470906783587E-2</v>
      </c>
      <c r="N807" s="1">
        <v>-1.5007716748132125</v>
      </c>
      <c r="O807" s="1">
        <v>0.30603835221223696</v>
      </c>
      <c r="P807" s="1">
        <v>-1.6123613283719891</v>
      </c>
    </row>
    <row r="808" spans="1:16" ht="12" customHeight="1" x14ac:dyDescent="0.25">
      <c r="A808" s="1" t="s">
        <v>862</v>
      </c>
      <c r="B808" s="1">
        <v>319.75643947947555</v>
      </c>
      <c r="C808" s="1">
        <v>0.50663790111239881</v>
      </c>
      <c r="D808" s="1">
        <v>0.15475187024777065</v>
      </c>
      <c r="E808" s="1">
        <v>-1.3738901077697554</v>
      </c>
      <c r="F808" s="1">
        <v>2.6161576473252814E-2</v>
      </c>
      <c r="G808" s="1">
        <v>1.0991234488725952</v>
      </c>
      <c r="H808" s="1">
        <v>0.17772306973623522</v>
      </c>
      <c r="I808" s="1">
        <v>1.8143643537194243</v>
      </c>
      <c r="J808" s="1">
        <v>-2.0927722474488606</v>
      </c>
      <c r="K808" s="1">
        <v>0.35266349894987337</v>
      </c>
      <c r="L808" s="1">
        <v>-0.51340083370497913</v>
      </c>
      <c r="M808" s="1">
        <v>-7.3327607557538727E-2</v>
      </c>
      <c r="N808" s="1">
        <v>-0.33152436291707743</v>
      </c>
      <c r="O808" s="1">
        <v>-8.5526759088435128E-2</v>
      </c>
      <c r="P808" s="1">
        <v>0.33901619937509619</v>
      </c>
    </row>
    <row r="809" spans="1:16" ht="12" customHeight="1" x14ac:dyDescent="0.25">
      <c r="A809" s="1" t="s">
        <v>863</v>
      </c>
      <c r="B809" s="1">
        <v>445.20790835382661</v>
      </c>
      <c r="C809" s="1">
        <v>1.4731264929594152</v>
      </c>
      <c r="D809" s="1">
        <v>0.29820960757268578</v>
      </c>
      <c r="E809" s="1">
        <v>1.9514479208062245</v>
      </c>
      <c r="F809" s="1">
        <v>-3.0128881448602303</v>
      </c>
      <c r="G809" s="1">
        <v>-0.45382262344012242</v>
      </c>
      <c r="H809" s="1">
        <v>0.36220653164573668</v>
      </c>
      <c r="I809" s="1">
        <v>-2.6958362880456228</v>
      </c>
      <c r="J809" s="1">
        <v>-0.22870478805199251</v>
      </c>
      <c r="K809" s="1">
        <v>1.4900743232638463</v>
      </c>
      <c r="L809" s="1">
        <v>1.6016212530039189</v>
      </c>
      <c r="M809" s="1">
        <v>0.17572565451954658</v>
      </c>
      <c r="N809" s="1">
        <v>0.43755679114660639</v>
      </c>
      <c r="O809" s="1">
        <v>-0.68089318749382211</v>
      </c>
      <c r="P809" s="1">
        <v>-0.71782354302619067</v>
      </c>
    </row>
    <row r="810" spans="1:16" ht="12" customHeight="1" x14ac:dyDescent="0.25">
      <c r="A810" s="1" t="s">
        <v>864</v>
      </c>
      <c r="B810" s="1">
        <v>486.82951635300662</v>
      </c>
      <c r="C810" s="1">
        <v>2.9214949164596891</v>
      </c>
      <c r="D810" s="1">
        <v>-0.97290571805868598</v>
      </c>
      <c r="E810" s="1">
        <v>-1.3253589395445031</v>
      </c>
      <c r="F810" s="1">
        <v>-1.1794346831474396</v>
      </c>
      <c r="G810" s="1">
        <v>1.9425510243575079</v>
      </c>
      <c r="H810" s="1">
        <v>1.7994749642622421</v>
      </c>
      <c r="I810" s="1">
        <v>-3.100888755759295</v>
      </c>
      <c r="J810" s="1">
        <v>-0.42699734388336014</v>
      </c>
      <c r="K810" s="1">
        <v>0.13602112343255943</v>
      </c>
      <c r="L810" s="1">
        <v>1.6787344677441807</v>
      </c>
      <c r="M810" s="1">
        <v>-1.3090674486750742</v>
      </c>
      <c r="N810" s="1">
        <v>-0.37068624957861823</v>
      </c>
      <c r="O810" s="1">
        <v>1.199297493415084</v>
      </c>
      <c r="P810" s="1">
        <v>-0.99223485102428644</v>
      </c>
    </row>
    <row r="811" spans="1:16" ht="12" customHeight="1" x14ac:dyDescent="0.25">
      <c r="A811" s="1" t="s">
        <v>865</v>
      </c>
      <c r="B811" s="1">
        <v>539.65181808678301</v>
      </c>
      <c r="C811" s="1">
        <v>2.5797170319614349</v>
      </c>
      <c r="D811" s="1">
        <v>-0.33245534636367136</v>
      </c>
      <c r="E811" s="1">
        <v>0.4073659948914149</v>
      </c>
      <c r="F811" s="1">
        <v>1.1790273487529956</v>
      </c>
      <c r="G811" s="1">
        <v>-0.54033150267608965</v>
      </c>
      <c r="H811" s="1">
        <v>2.9470525434934642</v>
      </c>
      <c r="I811" s="1">
        <v>1.0310468457854056</v>
      </c>
      <c r="J811" s="1">
        <v>-2.3421993851842315</v>
      </c>
      <c r="K811" s="1">
        <v>-0.41958638780451218</v>
      </c>
      <c r="L811" s="1">
        <v>-1.2536786390544892</v>
      </c>
      <c r="M811" s="1">
        <v>0.94604276431616308</v>
      </c>
      <c r="N811" s="1">
        <v>-2.5107331896074627</v>
      </c>
      <c r="O811" s="1">
        <v>-1.5407311517579847</v>
      </c>
      <c r="P811" s="1">
        <v>-0.15053692675243721</v>
      </c>
    </row>
    <row r="812" spans="1:16" ht="12" customHeight="1" x14ac:dyDescent="0.25">
      <c r="A812" s="1" t="s">
        <v>866</v>
      </c>
      <c r="B812" s="1">
        <v>308.68103936290311</v>
      </c>
      <c r="C812" s="1">
        <v>0.31181946820036305</v>
      </c>
      <c r="D812" s="1">
        <v>-2.702789658790378E-2</v>
      </c>
      <c r="E812" s="1">
        <v>-1.8395617066940857</v>
      </c>
      <c r="F812" s="1">
        <v>0.97064521535940029</v>
      </c>
      <c r="G812" s="1">
        <v>0.40526791307391347</v>
      </c>
      <c r="H812" s="1">
        <v>-0.72626400265439539</v>
      </c>
      <c r="I812" s="1">
        <v>0.23774457994055692</v>
      </c>
      <c r="J812" s="1">
        <v>-0.15048490026370248</v>
      </c>
      <c r="K812" s="1">
        <v>1.5995686257118913</v>
      </c>
      <c r="L812" s="1">
        <v>0.50829213780639471</v>
      </c>
      <c r="M812" s="1">
        <v>0.84525096124405907</v>
      </c>
      <c r="N812" s="1">
        <v>0.10507751388766878</v>
      </c>
      <c r="O812" s="1">
        <v>-1.2948837664206345</v>
      </c>
      <c r="P812" s="1">
        <v>-0.94544414260352605</v>
      </c>
    </row>
    <row r="813" spans="1:16" ht="12" customHeight="1" x14ac:dyDescent="0.25">
      <c r="A813" s="1" t="s">
        <v>867</v>
      </c>
      <c r="B813" s="1">
        <v>461.80233709877183</v>
      </c>
      <c r="C813" s="1">
        <v>2.1814180029888357</v>
      </c>
      <c r="D813" s="1">
        <v>-1.9228591472035617</v>
      </c>
      <c r="E813" s="1">
        <v>1.003788194336666</v>
      </c>
      <c r="F813" s="1">
        <v>-2.3343665381589669</v>
      </c>
      <c r="G813" s="1">
        <v>0.45227387587874868</v>
      </c>
      <c r="H813" s="1">
        <v>-0.32317393491863522</v>
      </c>
      <c r="I813" s="1">
        <v>-0.26882497678973649</v>
      </c>
      <c r="J813" s="1">
        <v>-0.56317294321239542</v>
      </c>
      <c r="K813" s="1">
        <v>-0.17553896090875265</v>
      </c>
      <c r="L813" s="1">
        <v>0.59149902739478455</v>
      </c>
      <c r="M813" s="1">
        <v>0.41556431369406444</v>
      </c>
      <c r="N813" s="1">
        <v>1.4677950243748148</v>
      </c>
      <c r="O813" s="1">
        <v>1.6251877619093116</v>
      </c>
      <c r="P813" s="1">
        <v>-2.149589699385178</v>
      </c>
    </row>
    <row r="814" spans="1:16" ht="12" customHeight="1" x14ac:dyDescent="0.25">
      <c r="A814" s="1" t="s">
        <v>868</v>
      </c>
      <c r="B814" s="1">
        <v>613.65741921787901</v>
      </c>
      <c r="C814" s="1">
        <v>2.5056750106637349</v>
      </c>
      <c r="D814" s="1">
        <v>0.80580408589164598</v>
      </c>
      <c r="E814" s="1">
        <v>-0.25281901494966874</v>
      </c>
      <c r="F814" s="1">
        <v>-0.54494504451376269</v>
      </c>
      <c r="G814" s="1">
        <v>1.2292532567180432</v>
      </c>
      <c r="H814" s="1">
        <v>9.2792856678939536E-2</v>
      </c>
      <c r="I814" s="1">
        <v>-2.5556404993886912</v>
      </c>
      <c r="J814" s="1">
        <v>-0.11568538900704529</v>
      </c>
      <c r="K814" s="1">
        <v>3.0123890866640153</v>
      </c>
      <c r="L814" s="1">
        <v>2.1616131875396061</v>
      </c>
      <c r="M814" s="1">
        <v>-4.0856748750384524</v>
      </c>
      <c r="N814" s="1">
        <v>-1.0125011829011541</v>
      </c>
      <c r="O814" s="1">
        <v>1.2491351701962077</v>
      </c>
      <c r="P814" s="1">
        <v>-2.4893966485534182</v>
      </c>
    </row>
    <row r="815" spans="1:16" ht="12" customHeight="1" x14ac:dyDescent="0.25">
      <c r="A815" s="1" t="s">
        <v>869</v>
      </c>
      <c r="B815" s="1">
        <v>270.08401473020791</v>
      </c>
      <c r="C815" s="1">
        <v>0.32044635853165993</v>
      </c>
      <c r="D815" s="1">
        <v>-0.95464133490659331</v>
      </c>
      <c r="E815" s="1">
        <v>-0.17354518958818169</v>
      </c>
      <c r="F815" s="1">
        <v>0.17680469155256717</v>
      </c>
      <c r="G815" s="1">
        <v>1.3722532518030444</v>
      </c>
      <c r="H815" s="1">
        <v>8.4792185581778409E-2</v>
      </c>
      <c r="I815" s="1">
        <v>-0.29202826138391441</v>
      </c>
      <c r="J815" s="1">
        <v>1.3801216406800934</v>
      </c>
      <c r="K815" s="1">
        <v>1.0678270046896339E-2</v>
      </c>
      <c r="L815" s="1">
        <v>-0.71594424715768146</v>
      </c>
      <c r="M815" s="1">
        <v>-0.83991416246631379</v>
      </c>
      <c r="N815" s="1">
        <v>-0.15588122657917389</v>
      </c>
      <c r="O815" s="1">
        <v>-0.30034807593545493</v>
      </c>
      <c r="P815" s="1">
        <v>8.7206099821273877E-2</v>
      </c>
    </row>
    <row r="816" spans="1:16" ht="12" customHeight="1" x14ac:dyDescent="0.25">
      <c r="A816" s="1" t="s">
        <v>870</v>
      </c>
      <c r="B816" s="1">
        <v>646.51163522299225</v>
      </c>
      <c r="C816" s="1">
        <v>2.6100141867351208</v>
      </c>
      <c r="D816" s="1">
        <v>-2.6166390404296571</v>
      </c>
      <c r="E816" s="1">
        <v>3.5327485034108186</v>
      </c>
      <c r="F816" s="1">
        <v>-1.6701812838886756</v>
      </c>
      <c r="G816" s="1">
        <v>3.02200286326888</v>
      </c>
      <c r="H816" s="1">
        <v>3.4948786835835265E-2</v>
      </c>
      <c r="I816" s="1">
        <v>-2.0678548078425005</v>
      </c>
      <c r="J816" s="1">
        <v>-0.73767428291034487</v>
      </c>
      <c r="K816" s="1">
        <v>1.5790377563121212</v>
      </c>
      <c r="L816" s="1">
        <v>1.5122393181523099</v>
      </c>
      <c r="M816" s="1">
        <v>-4.0716532266068537</v>
      </c>
      <c r="N816" s="1">
        <v>-0.30219612537833668</v>
      </c>
      <c r="O816" s="1">
        <v>-0.8138698697771225</v>
      </c>
      <c r="P816" s="1">
        <v>-1.0922777881593791E-2</v>
      </c>
    </row>
    <row r="817" spans="1:16" ht="12" customHeight="1" x14ac:dyDescent="0.25">
      <c r="A817" s="1" t="s">
        <v>871</v>
      </c>
      <c r="B817" s="1">
        <v>576.89063526796656</v>
      </c>
      <c r="C817" s="1">
        <v>2.3606935615519427</v>
      </c>
      <c r="D817" s="1">
        <v>0.34821131069218247</v>
      </c>
      <c r="E817" s="1">
        <v>4.0753050111594131</v>
      </c>
      <c r="F817" s="1">
        <v>-2.6071749294679809</v>
      </c>
      <c r="G817" s="1">
        <v>-0.15741247462415098</v>
      </c>
      <c r="H817" s="1">
        <v>1.2531886736311602</v>
      </c>
      <c r="I817" s="1">
        <v>0.57734639009359401</v>
      </c>
      <c r="J817" s="1">
        <v>-3.2393802996426189</v>
      </c>
      <c r="K817" s="1">
        <v>-1.0142376473784203</v>
      </c>
      <c r="L817" s="1">
        <v>0.64372989495648603</v>
      </c>
      <c r="M817" s="1">
        <v>-1.2792832444350695</v>
      </c>
      <c r="N817" s="1">
        <v>-1.927713983546671</v>
      </c>
      <c r="O817" s="1">
        <v>2.1907667213715571</v>
      </c>
      <c r="P817" s="1">
        <v>-1.2240389843614252</v>
      </c>
    </row>
    <row r="818" spans="1:16" ht="12" customHeight="1" x14ac:dyDescent="0.25">
      <c r="A818" s="1" t="s">
        <v>872</v>
      </c>
      <c r="B818" s="1">
        <v>525.12019380542358</v>
      </c>
      <c r="C818" s="1">
        <v>1.3617197012741644</v>
      </c>
      <c r="D818" s="1">
        <v>-1.3103109653120864</v>
      </c>
      <c r="E818" s="1">
        <v>-1.2798758626229014</v>
      </c>
      <c r="F818" s="1">
        <v>-2.5436956161948454</v>
      </c>
      <c r="G818" s="1">
        <v>0.56945578648590078</v>
      </c>
      <c r="H818" s="1">
        <v>-0.93466236675008729</v>
      </c>
      <c r="I818" s="1">
        <v>0.19574889653320215</v>
      </c>
      <c r="J818" s="1">
        <v>-1.0367340580021625</v>
      </c>
      <c r="K818" s="1">
        <v>1.7110786243875336</v>
      </c>
      <c r="L818" s="1">
        <v>1.5946475300483918</v>
      </c>
      <c r="M818" s="1">
        <v>2.6850823125340182</v>
      </c>
      <c r="N818" s="1">
        <v>-1.6930516428950166</v>
      </c>
      <c r="O818" s="1">
        <v>-0.51929833613912812</v>
      </c>
      <c r="P818" s="1">
        <v>1.1998959966530165</v>
      </c>
    </row>
    <row r="819" spans="1:16" ht="12" customHeight="1" x14ac:dyDescent="0.25">
      <c r="A819" s="1" t="s">
        <v>873</v>
      </c>
      <c r="B819" s="1">
        <v>604.140305914083</v>
      </c>
      <c r="C819" s="1">
        <v>0.91917695180324921</v>
      </c>
      <c r="D819" s="1">
        <v>-2.0610711050244364</v>
      </c>
      <c r="E819" s="1">
        <v>-0.64592571910673569</v>
      </c>
      <c r="F819" s="1">
        <v>1.3091961043992129</v>
      </c>
      <c r="G819" s="1">
        <v>2.0480785093197174</v>
      </c>
      <c r="H819" s="1">
        <v>0.13121079304026162</v>
      </c>
      <c r="I819" s="1">
        <v>-2.428147330933379</v>
      </c>
      <c r="J819" s="1">
        <v>-1.638467270166589</v>
      </c>
      <c r="K819" s="1">
        <v>0.55629549731800398</v>
      </c>
      <c r="L819" s="1">
        <v>2.8065724723332428</v>
      </c>
      <c r="M819" s="1">
        <v>-0.68038167862837928</v>
      </c>
      <c r="N819" s="1">
        <v>-0.77072049283255983</v>
      </c>
      <c r="O819" s="1">
        <v>2.6804271176113987</v>
      </c>
      <c r="P819" s="1">
        <v>-2.2262438491330068</v>
      </c>
    </row>
    <row r="820" spans="1:16" ht="12" customHeight="1" x14ac:dyDescent="0.25">
      <c r="A820" s="1" t="s">
        <v>874</v>
      </c>
      <c r="B820" s="1">
        <v>616.56523389907318</v>
      </c>
      <c r="C820" s="1">
        <v>2.7605717147413262</v>
      </c>
      <c r="D820" s="1">
        <v>-1.3991010085556763</v>
      </c>
      <c r="E820" s="1">
        <v>0.17496135755291825</v>
      </c>
      <c r="F820" s="1">
        <v>-2.308964327668241</v>
      </c>
      <c r="G820" s="1">
        <v>3.2724263914298781</v>
      </c>
      <c r="H820" s="1">
        <v>0.24617983794101911</v>
      </c>
      <c r="I820" s="1">
        <v>-2.2136140351605902</v>
      </c>
      <c r="J820" s="1">
        <v>0.32821979440487475</v>
      </c>
      <c r="K820" s="1">
        <v>2.5578290835815833</v>
      </c>
      <c r="L820" s="1">
        <v>0.56809896078660516</v>
      </c>
      <c r="M820" s="1">
        <v>0.1595922275466119</v>
      </c>
      <c r="N820" s="1">
        <v>-0.29036453658241507</v>
      </c>
      <c r="O820" s="1">
        <v>-1.0160874825256692</v>
      </c>
      <c r="P820" s="1">
        <v>-2.8397479774922258</v>
      </c>
    </row>
    <row r="821" spans="1:16" ht="12" customHeight="1" x14ac:dyDescent="0.25">
      <c r="A821" s="1" t="s">
        <v>875</v>
      </c>
      <c r="B821" s="1">
        <v>507.81010939554608</v>
      </c>
      <c r="C821" s="1">
        <v>1.2009811839307549</v>
      </c>
      <c r="D821" s="1">
        <v>2.6190566011085332</v>
      </c>
      <c r="E821" s="1">
        <v>1.7372397184879385</v>
      </c>
      <c r="F821" s="1">
        <v>-1.0395678973725637</v>
      </c>
      <c r="G821" s="1">
        <v>1.1377015820845477</v>
      </c>
      <c r="H821" s="1">
        <v>-1.6681763363905151</v>
      </c>
      <c r="I821" s="1">
        <v>-0.98683344257537353</v>
      </c>
      <c r="J821" s="1">
        <v>6.5518912081341349E-2</v>
      </c>
      <c r="K821" s="1">
        <v>2.4715097341018337</v>
      </c>
      <c r="L821" s="1">
        <v>-3.033023876933557E-2</v>
      </c>
      <c r="M821" s="1">
        <v>-2.0282370129373035</v>
      </c>
      <c r="N821" s="1">
        <v>-1.1742275101746249</v>
      </c>
      <c r="O821" s="1">
        <v>-0.28242704199623242</v>
      </c>
      <c r="P821" s="1">
        <v>-2.0222082515790003</v>
      </c>
    </row>
    <row r="822" spans="1:16" ht="12" customHeight="1" x14ac:dyDescent="0.25">
      <c r="A822" s="1" t="s">
        <v>876</v>
      </c>
      <c r="B822" s="1">
        <v>404.61384486574315</v>
      </c>
      <c r="C822" s="1">
        <v>-0.58698594815795024</v>
      </c>
      <c r="D822" s="1">
        <v>-0.48514400073503156</v>
      </c>
      <c r="E822" s="1">
        <v>0.3849237605377922</v>
      </c>
      <c r="F822" s="1">
        <v>-0.55294716593280024</v>
      </c>
      <c r="G822" s="1">
        <v>-0.15572533341228614</v>
      </c>
      <c r="H822" s="1">
        <v>2.7493504971613918</v>
      </c>
      <c r="I822" s="1">
        <v>-0.16903990192220758</v>
      </c>
      <c r="J822" s="1">
        <v>-1.2799219216920636</v>
      </c>
      <c r="K822" s="1">
        <v>-0.91697498356124019</v>
      </c>
      <c r="L822" s="1">
        <v>0.56464231084112049</v>
      </c>
      <c r="M822" s="1">
        <v>2.7243533931118553</v>
      </c>
      <c r="N822" s="1">
        <v>-2.0816597719850778</v>
      </c>
      <c r="O822" s="1">
        <v>-0.1961915418778343</v>
      </c>
      <c r="P822" s="1">
        <v>1.3206076243316711E-3</v>
      </c>
    </row>
    <row r="823" spans="1:16" ht="12" customHeight="1" x14ac:dyDescent="0.25">
      <c r="A823" s="1" t="s">
        <v>877</v>
      </c>
      <c r="B823" s="1">
        <v>617.1627923921443</v>
      </c>
      <c r="C823" s="1">
        <v>1.6630910475640701</v>
      </c>
      <c r="D823" s="1">
        <v>-0.99810417261169937</v>
      </c>
      <c r="E823" s="1">
        <v>3.9552227981101997</v>
      </c>
      <c r="F823" s="1">
        <v>0.36030988834439387</v>
      </c>
      <c r="G823" s="1">
        <v>-1.4017306875002487</v>
      </c>
      <c r="H823" s="1">
        <v>2.4164161805785001</v>
      </c>
      <c r="I823" s="1">
        <v>-1.2349217573324556</v>
      </c>
      <c r="J823" s="1">
        <v>-3.5687830627289996</v>
      </c>
      <c r="K823" s="1">
        <v>-8.3175146899721109E-2</v>
      </c>
      <c r="L823" s="1">
        <v>1.0884447530287404</v>
      </c>
      <c r="M823" s="1">
        <v>-0.8445144780116608</v>
      </c>
      <c r="N823" s="1">
        <v>-2.5965230052639749</v>
      </c>
      <c r="O823" s="1">
        <v>0.36587707209870196</v>
      </c>
      <c r="P823" s="1">
        <v>0.87839057062415449</v>
      </c>
    </row>
    <row r="824" spans="1:16" ht="12" customHeight="1" x14ac:dyDescent="0.25">
      <c r="A824" s="1" t="s">
        <v>878</v>
      </c>
      <c r="B824" s="1">
        <v>287.50934464873296</v>
      </c>
      <c r="C824" s="1">
        <v>5.5553167882221987E-3</v>
      </c>
      <c r="D824" s="1">
        <v>0.64260606239024221</v>
      </c>
      <c r="E824" s="1">
        <v>6.314884700916569E-2</v>
      </c>
      <c r="F824" s="1">
        <v>-0.66218631127008631</v>
      </c>
      <c r="G824" s="1">
        <v>0.19855208201235142</v>
      </c>
      <c r="H824" s="1">
        <v>1.5510424920439114</v>
      </c>
      <c r="I824" s="1">
        <v>1.0836386613494737</v>
      </c>
      <c r="J824" s="1">
        <v>-1.6108284761665361</v>
      </c>
      <c r="K824" s="1">
        <v>0.75451210927722367</v>
      </c>
      <c r="L824" s="1">
        <v>-6.3065738229583376E-2</v>
      </c>
      <c r="M824" s="1">
        <v>-0.82642808213368379</v>
      </c>
      <c r="N824" s="1">
        <v>-0.92261018479933243</v>
      </c>
      <c r="O824" s="1">
        <v>-0.96374027916836469</v>
      </c>
      <c r="P824" s="1">
        <v>0.74980350089699632</v>
      </c>
    </row>
    <row r="825" spans="1:16" ht="12" customHeight="1" x14ac:dyDescent="0.25">
      <c r="A825" s="1" t="s">
        <v>879</v>
      </c>
      <c r="B825" s="1">
        <v>496.9996270239547</v>
      </c>
      <c r="C825" s="1">
        <v>1.4981128241397197</v>
      </c>
      <c r="D825" s="1">
        <v>-0.34858190673477063</v>
      </c>
      <c r="E825" s="1">
        <v>-0.11048122581972164</v>
      </c>
      <c r="F825" s="1">
        <v>-2.4686006344901017</v>
      </c>
      <c r="G825" s="1">
        <v>2.4637811358124138</v>
      </c>
      <c r="H825" s="1">
        <v>-2.1598990123928674</v>
      </c>
      <c r="I825" s="1">
        <v>-3.5417457667773835</v>
      </c>
      <c r="J825" s="1">
        <v>-0.68940462814549619</v>
      </c>
      <c r="K825" s="1">
        <v>1.1263422257892419</v>
      </c>
      <c r="L825" s="1">
        <v>1.990520229123429</v>
      </c>
      <c r="M825" s="1">
        <v>-1.0307412230154092</v>
      </c>
      <c r="N825" s="1">
        <v>0.38756929597378464</v>
      </c>
      <c r="O825" s="1">
        <v>0.21672014219513391</v>
      </c>
      <c r="P825" s="1">
        <v>2.6664085443420271</v>
      </c>
    </row>
    <row r="826" spans="1:16" ht="12" customHeight="1" x14ac:dyDescent="0.25">
      <c r="A826" s="1" t="s">
        <v>880</v>
      </c>
      <c r="B826" s="1">
        <v>320.24686058231475</v>
      </c>
      <c r="C826" s="1">
        <v>0.41289604113794359</v>
      </c>
      <c r="D826" s="1">
        <v>0.32093633846494068</v>
      </c>
      <c r="E826" s="1">
        <v>-1.0545057790031531</v>
      </c>
      <c r="F826" s="1">
        <v>0.55292449336915017</v>
      </c>
      <c r="G826" s="1">
        <v>1.6585842514604217</v>
      </c>
      <c r="H826" s="1">
        <v>-0.11530030623807676</v>
      </c>
      <c r="I826" s="1">
        <v>-1.6317889945689918</v>
      </c>
      <c r="J826" s="1">
        <v>0.49581653489460997</v>
      </c>
      <c r="K826" s="1">
        <v>-0.21860907604648649</v>
      </c>
      <c r="L826" s="1">
        <v>7.0419182785547031E-3</v>
      </c>
      <c r="M826" s="1">
        <v>-2.0164316056558755</v>
      </c>
      <c r="N826" s="1">
        <v>1.3204272106615518</v>
      </c>
      <c r="O826" s="1">
        <v>-0.55219279007949029</v>
      </c>
      <c r="P826" s="1">
        <v>0.82020176332490147</v>
      </c>
    </row>
    <row r="827" spans="1:16" ht="12" customHeight="1" x14ac:dyDescent="0.25">
      <c r="A827" s="1" t="s">
        <v>881</v>
      </c>
      <c r="B827" s="1">
        <v>565.78337831931719</v>
      </c>
      <c r="C827" s="1">
        <v>2.3305292622260048</v>
      </c>
      <c r="D827" s="1">
        <v>-0.77448090991442631</v>
      </c>
      <c r="E827" s="1">
        <v>1.7989074168847183</v>
      </c>
      <c r="F827" s="1">
        <v>-3.112397988352253</v>
      </c>
      <c r="G827" s="1">
        <v>0.69200469592176439</v>
      </c>
      <c r="H827" s="1">
        <v>-1.1454586775896942</v>
      </c>
      <c r="I827" s="1">
        <v>1.8862804487141684</v>
      </c>
      <c r="J827" s="1">
        <v>-2.690044502023301</v>
      </c>
      <c r="K827" s="1">
        <v>1.410149376310353</v>
      </c>
      <c r="L827" s="1">
        <v>1.1953480282370903</v>
      </c>
      <c r="M827" s="1">
        <v>-1.4305515717833674</v>
      </c>
      <c r="N827" s="1">
        <v>-2.1488104341962968</v>
      </c>
      <c r="O827" s="1">
        <v>3.2031172543747175</v>
      </c>
      <c r="P827" s="1">
        <v>-1.2145923988094778</v>
      </c>
    </row>
    <row r="828" spans="1:16" ht="12" customHeight="1" x14ac:dyDescent="0.25">
      <c r="A828" s="1" t="s">
        <v>882</v>
      </c>
      <c r="B828" s="1">
        <v>467.21545895350954</v>
      </c>
      <c r="C828" s="1">
        <v>1.657842683070982</v>
      </c>
      <c r="D828" s="1">
        <v>1.6282622681922354</v>
      </c>
      <c r="E828" s="1">
        <v>4.5041859712179312E-2</v>
      </c>
      <c r="F828" s="1">
        <v>-1.3623362707736681</v>
      </c>
      <c r="G828" s="1">
        <v>1.8501661235847799</v>
      </c>
      <c r="H828" s="1">
        <v>-2.522070807020568</v>
      </c>
      <c r="I828" s="1">
        <v>-0.40078631960914785</v>
      </c>
      <c r="J828" s="1">
        <v>1.1144892980230179</v>
      </c>
      <c r="K828" s="1">
        <v>1.4323597239494248</v>
      </c>
      <c r="L828" s="1">
        <v>1.7896805445329029</v>
      </c>
      <c r="M828" s="1">
        <v>-4.4305436760551</v>
      </c>
      <c r="N828" s="1">
        <v>-0.21725132653202509</v>
      </c>
      <c r="O828" s="1">
        <v>-2.7891123534403282E-2</v>
      </c>
      <c r="P828" s="1">
        <v>-0.55696297754061008</v>
      </c>
    </row>
    <row r="829" spans="1:16" ht="12" customHeight="1" x14ac:dyDescent="0.25">
      <c r="A829" s="1" t="s">
        <v>883</v>
      </c>
      <c r="B829" s="1">
        <v>606.08598914266827</v>
      </c>
      <c r="C829" s="1">
        <v>3.297911668588414</v>
      </c>
      <c r="D829" s="1">
        <v>-1.7522096443878554</v>
      </c>
      <c r="E829" s="1">
        <v>2.0469449196253637</v>
      </c>
      <c r="F829" s="1">
        <v>-3.6192192021602265</v>
      </c>
      <c r="G829" s="1">
        <v>3.5366254453850487</v>
      </c>
      <c r="H829" s="1">
        <v>-0.1974370508841663</v>
      </c>
      <c r="I829" s="1">
        <v>0.86581212011468156</v>
      </c>
      <c r="J829" s="1">
        <v>-2.7835129036990911</v>
      </c>
      <c r="K829" s="1">
        <v>0.52350028583165209</v>
      </c>
      <c r="L829" s="1">
        <v>1.5301187805375673</v>
      </c>
      <c r="M829" s="1">
        <v>-2.9153085750306</v>
      </c>
      <c r="N829" s="1">
        <v>-1.9852472038215059</v>
      </c>
      <c r="O829" s="1">
        <v>0.72252816731509484</v>
      </c>
      <c r="P829" s="1">
        <v>0.72949319258562206</v>
      </c>
    </row>
    <row r="830" spans="1:16" ht="12" customHeight="1" x14ac:dyDescent="0.25">
      <c r="A830" s="1" t="s">
        <v>884</v>
      </c>
      <c r="B830" s="1">
        <v>282.48157347053063</v>
      </c>
      <c r="C830" s="1">
        <v>-0.73521952192024742</v>
      </c>
      <c r="D830" s="1">
        <v>-0.63001338625547276</v>
      </c>
      <c r="E830" s="1">
        <v>1.0735411176382281</v>
      </c>
      <c r="F830" s="1">
        <v>1.3083060381400688</v>
      </c>
      <c r="G830" s="1">
        <v>0.46298614912403252</v>
      </c>
      <c r="H830" s="1">
        <v>0.26898551155406775</v>
      </c>
      <c r="I830" s="1">
        <v>-3.0652323313827768E-2</v>
      </c>
      <c r="J830" s="1">
        <v>0.52895982841561395</v>
      </c>
      <c r="K830" s="1">
        <v>-0.7883156243635091</v>
      </c>
      <c r="L830" s="1">
        <v>-0.74228104673853934</v>
      </c>
      <c r="M830" s="1">
        <v>-1.2937744376513474</v>
      </c>
      <c r="N830" s="1">
        <v>-0.11965638725094889</v>
      </c>
      <c r="O830" s="1">
        <v>-2.837852461811945E-2</v>
      </c>
      <c r="P830" s="1">
        <v>0.725512607240001</v>
      </c>
    </row>
    <row r="831" spans="1:16" ht="12" customHeight="1" x14ac:dyDescent="0.25">
      <c r="A831" s="1" t="s">
        <v>885</v>
      </c>
      <c r="B831" s="1">
        <v>374.30461339307811</v>
      </c>
      <c r="C831" s="1">
        <v>0.25038866566763168</v>
      </c>
      <c r="D831" s="1">
        <v>-0.89023459589425435</v>
      </c>
      <c r="E831" s="1">
        <v>0.75046473763963473</v>
      </c>
      <c r="F831" s="1">
        <v>0.42544395833964194</v>
      </c>
      <c r="G831" s="1">
        <v>1.2017527736169917</v>
      </c>
      <c r="H831" s="1">
        <v>-0.18655749771296357</v>
      </c>
      <c r="I831" s="1">
        <v>-3.3010904348949253</v>
      </c>
      <c r="J831" s="1">
        <v>-0.83017807831802937</v>
      </c>
      <c r="K831" s="1">
        <v>-0.4840399206757911</v>
      </c>
      <c r="L831" s="1">
        <v>1.9056437407644047</v>
      </c>
      <c r="M831" s="1">
        <v>1.3681399660046976</v>
      </c>
      <c r="N831" s="1">
        <v>-0.40651555334483491</v>
      </c>
      <c r="O831" s="1">
        <v>0.88762807988236547</v>
      </c>
      <c r="P831" s="1">
        <v>-0.69084584107456926</v>
      </c>
    </row>
    <row r="832" spans="1:16" ht="12" customHeight="1" x14ac:dyDescent="0.25">
      <c r="A832" s="1" t="s">
        <v>886</v>
      </c>
      <c r="B832" s="1">
        <v>534.58491705693632</v>
      </c>
      <c r="C832" s="1">
        <v>1.2927055738155635</v>
      </c>
      <c r="D832" s="1">
        <v>-0.32936220182559256</v>
      </c>
      <c r="E832" s="1">
        <v>-1.2067147707588013</v>
      </c>
      <c r="F832" s="1">
        <v>-1.4916422488758057</v>
      </c>
      <c r="G832" s="1">
        <v>1.9268086920286585</v>
      </c>
      <c r="H832" s="1">
        <v>-3.308297115300471</v>
      </c>
      <c r="I832" s="1">
        <v>-9.4049248664375071E-2</v>
      </c>
      <c r="J832" s="1">
        <v>0.57218463717679569</v>
      </c>
      <c r="K832" s="1">
        <v>1.7056368551208281</v>
      </c>
      <c r="L832" s="1">
        <v>1.2250647013180465</v>
      </c>
      <c r="M832" s="1">
        <v>-3.7437629588997119</v>
      </c>
      <c r="N832" s="1">
        <v>1.335244848930861</v>
      </c>
      <c r="O832" s="1">
        <v>0.13035233244692654</v>
      </c>
      <c r="P832" s="1">
        <v>1.9858309034870778</v>
      </c>
    </row>
    <row r="833" spans="1:16" ht="12" customHeight="1" x14ac:dyDescent="0.25">
      <c r="A833" s="1" t="s">
        <v>887</v>
      </c>
      <c r="B833" s="1">
        <v>517.52692386624835</v>
      </c>
      <c r="C833" s="1">
        <v>2.6817825952395706</v>
      </c>
      <c r="D833" s="1">
        <v>0.76986363562208182</v>
      </c>
      <c r="E833" s="1">
        <v>-1.8365392624662322</v>
      </c>
      <c r="F833" s="1">
        <v>-3.0989019107553939</v>
      </c>
      <c r="G833" s="1">
        <v>9.3362421822791558E-2</v>
      </c>
      <c r="H833" s="1">
        <v>0.40241159355537054</v>
      </c>
      <c r="I833" s="1">
        <v>1.8901002375435787</v>
      </c>
      <c r="J833" s="1">
        <v>-1.0914767981729672</v>
      </c>
      <c r="K833" s="1">
        <v>0.41050306802031572</v>
      </c>
      <c r="L833" s="1">
        <v>-1.0112599700417382</v>
      </c>
      <c r="M833" s="1">
        <v>-1.0442329638323178</v>
      </c>
      <c r="N833" s="1">
        <v>-0.4275035497039365</v>
      </c>
      <c r="O833" s="1">
        <v>0.47061273862647451</v>
      </c>
      <c r="P833" s="1">
        <v>1.7912781645424023</v>
      </c>
    </row>
    <row r="834" spans="1:16" ht="12" customHeight="1" x14ac:dyDescent="0.25">
      <c r="A834" s="1" t="s">
        <v>888</v>
      </c>
      <c r="B834" s="1">
        <v>514.60877321432667</v>
      </c>
      <c r="C834" s="1">
        <v>2.5850560904775475</v>
      </c>
      <c r="D834" s="1">
        <v>1.6215084754573352</v>
      </c>
      <c r="E834" s="1">
        <v>1.1048335691035085</v>
      </c>
      <c r="F834" s="1">
        <v>-3.1760499201694756</v>
      </c>
      <c r="G834" s="1">
        <v>1.3049757029187186</v>
      </c>
      <c r="H834" s="1">
        <v>-0.91487285618933845</v>
      </c>
      <c r="I834" s="1">
        <v>0.79851555215628967</v>
      </c>
      <c r="J834" s="1">
        <v>0.40546514280091989</v>
      </c>
      <c r="K834" s="1">
        <v>2.477088426887128</v>
      </c>
      <c r="L834" s="1">
        <v>0.96639734508043018</v>
      </c>
      <c r="M834" s="1">
        <v>-4.0520644783964928</v>
      </c>
      <c r="N834" s="1">
        <v>0.27107859810284446</v>
      </c>
      <c r="O834" s="1">
        <v>-2.0708849082841136</v>
      </c>
      <c r="P834" s="1">
        <v>-1.3210467399453019</v>
      </c>
    </row>
    <row r="835" spans="1:16" ht="12" customHeight="1" x14ac:dyDescent="0.25">
      <c r="A835" s="1" t="s">
        <v>889</v>
      </c>
      <c r="B835" s="1">
        <v>451.18579510203801</v>
      </c>
      <c r="C835" s="1">
        <v>1.1864737022974119</v>
      </c>
      <c r="D835" s="1">
        <v>-0.83305756570077205</v>
      </c>
      <c r="E835" s="1">
        <v>-1.1214721121869806</v>
      </c>
      <c r="F835" s="1">
        <v>-3.290674138877403</v>
      </c>
      <c r="G835" s="1">
        <v>0.98188701454970395</v>
      </c>
      <c r="H835" s="1">
        <v>0.42219977736223119</v>
      </c>
      <c r="I835" s="1">
        <v>8.997905339828953E-2</v>
      </c>
      <c r="J835" s="1">
        <v>-1.8614505072126277</v>
      </c>
      <c r="K835" s="1">
        <v>1.0784588142284317</v>
      </c>
      <c r="L835" s="1">
        <v>0.54413772095713064</v>
      </c>
      <c r="M835" s="1">
        <v>0.88736581793532132</v>
      </c>
      <c r="N835" s="1">
        <v>-0.65867527316093832</v>
      </c>
      <c r="O835" s="1">
        <v>0.38612245358263103</v>
      </c>
      <c r="P835" s="1">
        <v>2.1887052428275702</v>
      </c>
    </row>
    <row r="836" spans="1:16" ht="12" customHeight="1" x14ac:dyDescent="0.25">
      <c r="A836" s="1" t="s">
        <v>890</v>
      </c>
      <c r="B836" s="1">
        <v>535.28945016484727</v>
      </c>
      <c r="C836" s="1">
        <v>3.0346021226743209</v>
      </c>
      <c r="D836" s="1">
        <v>8.8222997881640675E-2</v>
      </c>
      <c r="E836" s="1">
        <v>1.6115837506737429</v>
      </c>
      <c r="F836" s="1">
        <v>-0.85411316210500599</v>
      </c>
      <c r="G836" s="1">
        <v>0.8525805576828438</v>
      </c>
      <c r="H836" s="1">
        <v>2.2948306867030146</v>
      </c>
      <c r="I836" s="1">
        <v>1.8347003502071095</v>
      </c>
      <c r="J836" s="1">
        <v>-0.13167492998947128</v>
      </c>
      <c r="K836" s="1">
        <v>-1.1408669330439343</v>
      </c>
      <c r="L836" s="1">
        <v>-1.4956141542498953</v>
      </c>
      <c r="M836" s="1">
        <v>-1.0029028908659767</v>
      </c>
      <c r="N836" s="1">
        <v>-0.49488506335236804</v>
      </c>
      <c r="O836" s="1">
        <v>-2.4879915567415556</v>
      </c>
      <c r="P836" s="1">
        <v>-2.1084717754744657</v>
      </c>
    </row>
    <row r="837" spans="1:16" ht="12" customHeight="1" x14ac:dyDescent="0.25">
      <c r="A837" s="1" t="s">
        <v>891</v>
      </c>
      <c r="B837" s="1">
        <v>297.6752339947422</v>
      </c>
      <c r="C837" s="1">
        <v>-0.14807859407036764</v>
      </c>
      <c r="D837" s="1">
        <v>1.4284558541656662</v>
      </c>
      <c r="E837" s="1">
        <v>-0.98493529016055992</v>
      </c>
      <c r="F837" s="1">
        <v>1.4707248098441927</v>
      </c>
      <c r="G837" s="1">
        <v>-0.72726559108724087</v>
      </c>
      <c r="H837" s="1">
        <v>-1.2955851885098861</v>
      </c>
      <c r="I837" s="1">
        <v>-0.63255004688211336</v>
      </c>
      <c r="J837" s="1">
        <v>0.15124402059732486</v>
      </c>
      <c r="K837" s="1">
        <v>0.80555576863123524</v>
      </c>
      <c r="L837" s="1">
        <v>-0.64347822461208404</v>
      </c>
      <c r="M837" s="1">
        <v>0.74595223486724171</v>
      </c>
      <c r="N837" s="1">
        <v>0.70972602233564885</v>
      </c>
      <c r="O837" s="1">
        <v>-0.16056652543246011</v>
      </c>
      <c r="P837" s="1">
        <v>-0.71919924968659765</v>
      </c>
    </row>
    <row r="838" spans="1:16" ht="12" customHeight="1" x14ac:dyDescent="0.25">
      <c r="A838" s="1" t="s">
        <v>892</v>
      </c>
      <c r="B838" s="1">
        <v>484.65318948100611</v>
      </c>
      <c r="C838" s="1">
        <v>3.5413410953453597</v>
      </c>
      <c r="D838" s="1">
        <v>-0.26191753059212691</v>
      </c>
      <c r="E838" s="1">
        <v>0.58819347622051621</v>
      </c>
      <c r="F838" s="1">
        <v>-3.2503432641019523</v>
      </c>
      <c r="G838" s="1">
        <v>2.045623636191392</v>
      </c>
      <c r="H838" s="1">
        <v>1.4398106426781163</v>
      </c>
      <c r="I838" s="1">
        <v>-0.59928216397346912</v>
      </c>
      <c r="J838" s="1">
        <v>-2.2349120867070531</v>
      </c>
      <c r="K838" s="1">
        <v>-0.3869032399785432</v>
      </c>
      <c r="L838" s="1">
        <v>0.94896159827116444</v>
      </c>
      <c r="M838" s="1">
        <v>-1.6838542167550021</v>
      </c>
      <c r="N838" s="1">
        <v>-1.9851423161903499</v>
      </c>
      <c r="O838" s="1">
        <v>1.7629445597673281</v>
      </c>
      <c r="P838" s="1">
        <v>7.5479809824620145E-2</v>
      </c>
    </row>
    <row r="839" spans="1:16" ht="12" customHeight="1" x14ac:dyDescent="0.25">
      <c r="A839" s="1" t="s">
        <v>893</v>
      </c>
      <c r="B839" s="1">
        <v>497.76478171957353</v>
      </c>
      <c r="C839" s="1">
        <v>0.2973622746090096</v>
      </c>
      <c r="D839" s="1">
        <v>1.8022873395073449</v>
      </c>
      <c r="E839" s="1">
        <v>1.2493391944072456</v>
      </c>
      <c r="F839" s="1">
        <v>-0.28460698614312713</v>
      </c>
      <c r="G839" s="1">
        <v>-6.1764529953104934E-2</v>
      </c>
      <c r="H839" s="1">
        <v>2.1556777416123998</v>
      </c>
      <c r="I839" s="1">
        <v>-1.1230148602490206</v>
      </c>
      <c r="J839" s="1">
        <v>-0.73421786237329734</v>
      </c>
      <c r="K839" s="1">
        <v>1.5547078004539092</v>
      </c>
      <c r="L839" s="1">
        <v>1.1538376767874803</v>
      </c>
      <c r="M839" s="1">
        <v>-4.0694588802742659</v>
      </c>
      <c r="N839" s="1">
        <v>-0.7377730567786065</v>
      </c>
      <c r="O839" s="1">
        <v>1.3871558083737969</v>
      </c>
      <c r="P839" s="1">
        <v>-2.5895316599797642</v>
      </c>
    </row>
    <row r="840" spans="1:16" ht="12" customHeight="1" x14ac:dyDescent="0.25">
      <c r="A840" s="1" t="s">
        <v>894</v>
      </c>
      <c r="B840" s="1">
        <v>267.01704311888909</v>
      </c>
      <c r="C840" s="1">
        <v>0.72425437156708927</v>
      </c>
      <c r="D840" s="1">
        <v>-0.22642068014725003</v>
      </c>
      <c r="E840" s="1">
        <v>0.90406777742357847</v>
      </c>
      <c r="F840" s="1">
        <v>-0.84163811513768716</v>
      </c>
      <c r="G840" s="1">
        <v>-1.130020547007822</v>
      </c>
      <c r="H840" s="1">
        <v>-0.75629614891659858</v>
      </c>
      <c r="I840" s="1">
        <v>-0.17903973335545426</v>
      </c>
      <c r="J840" s="1">
        <v>0.54471298175529148</v>
      </c>
      <c r="K840" s="1">
        <v>0.11153576018803027</v>
      </c>
      <c r="L840" s="1">
        <v>0.5115901710569809</v>
      </c>
      <c r="M840" s="1">
        <v>-1.0848271738017523</v>
      </c>
      <c r="N840" s="1">
        <v>1.1847962110412094</v>
      </c>
      <c r="O840" s="1">
        <v>5.8342285038583651E-2</v>
      </c>
      <c r="P840" s="1">
        <v>0.17894284029580121</v>
      </c>
    </row>
    <row r="841" spans="1:16" ht="12" customHeight="1" x14ac:dyDescent="0.25">
      <c r="A841" s="1" t="s">
        <v>895</v>
      </c>
      <c r="B841" s="1">
        <v>538.14467437105236</v>
      </c>
      <c r="C841" s="1">
        <v>0.54556091764344861</v>
      </c>
      <c r="D841" s="1">
        <v>1.5244915658849254E-2</v>
      </c>
      <c r="E841" s="1">
        <v>1.3112588714005742</v>
      </c>
      <c r="F841" s="1">
        <v>-3.4416580332686211</v>
      </c>
      <c r="G841" s="1">
        <v>0.92356158326477411</v>
      </c>
      <c r="H841" s="1">
        <v>-2.0409972095590145</v>
      </c>
      <c r="I841" s="1">
        <v>-2.4462900843272455</v>
      </c>
      <c r="J841" s="1">
        <v>-0.64477787427301447</v>
      </c>
      <c r="K841" s="1">
        <v>1.7645577908439527</v>
      </c>
      <c r="L841" s="1">
        <v>2.1564210027440422</v>
      </c>
      <c r="M841" s="1">
        <v>1.5781361927245412</v>
      </c>
      <c r="N841" s="1">
        <v>-1.2277653728756572</v>
      </c>
      <c r="O841" s="1">
        <v>1.9764119169123033</v>
      </c>
      <c r="P841" s="1">
        <v>-0.46966461688893241</v>
      </c>
    </row>
    <row r="842" spans="1:16" ht="12" customHeight="1" x14ac:dyDescent="0.25">
      <c r="A842" s="1" t="s">
        <v>896</v>
      </c>
      <c r="B842" s="1">
        <v>436.88685449948179</v>
      </c>
      <c r="C842" s="1">
        <v>2.3059651552005405</v>
      </c>
      <c r="D842" s="1">
        <v>-0.83618468863406858</v>
      </c>
      <c r="E842" s="1">
        <v>2.3443285950082164</v>
      </c>
      <c r="F842" s="1">
        <v>-1.8504072816334258</v>
      </c>
      <c r="G842" s="1">
        <v>0.5204294846024401</v>
      </c>
      <c r="H842" s="1">
        <v>-0.62041140488563407</v>
      </c>
      <c r="I842" s="1">
        <v>-1.1301750250903522</v>
      </c>
      <c r="J842" s="1">
        <v>-1.3527054714484843</v>
      </c>
      <c r="K842" s="1">
        <v>1.4034335231255499</v>
      </c>
      <c r="L842" s="1">
        <v>0.48145779150126605</v>
      </c>
      <c r="M842" s="1">
        <v>-3.3552950366141308</v>
      </c>
      <c r="N842" s="1">
        <v>-0.69639853228846593</v>
      </c>
      <c r="O842" s="1">
        <v>0.45084714138954135</v>
      </c>
      <c r="P842" s="1">
        <v>2.3351157497670072</v>
      </c>
    </row>
    <row r="843" spans="1:16" ht="12" customHeight="1" x14ac:dyDescent="0.25">
      <c r="A843" s="1" t="s">
        <v>897</v>
      </c>
      <c r="B843" s="1">
        <v>504.30972055756655</v>
      </c>
      <c r="C843" s="1">
        <v>3.0732582345684576</v>
      </c>
      <c r="D843" s="1">
        <v>-1.9043722168590613</v>
      </c>
      <c r="E843" s="1">
        <v>0.79853357020493854</v>
      </c>
      <c r="F843" s="1">
        <v>-1.0753047382201555</v>
      </c>
      <c r="G843" s="1">
        <v>1.6606328632568099</v>
      </c>
      <c r="H843" s="1">
        <v>-2.0686099641059466</v>
      </c>
      <c r="I843" s="1">
        <v>2.0049754634584414</v>
      </c>
      <c r="J843" s="1">
        <v>-1.9745279099633102</v>
      </c>
      <c r="K843" s="1">
        <v>0.55606286170735819</v>
      </c>
      <c r="L843" s="1">
        <v>0.26800915450598933</v>
      </c>
      <c r="M843" s="1">
        <v>0.71645694516720337</v>
      </c>
      <c r="N843" s="1">
        <v>-1.0650375677544586</v>
      </c>
      <c r="O843" s="1">
        <v>-0.65096694749398232</v>
      </c>
      <c r="P843" s="1">
        <v>-0.33910974847228342</v>
      </c>
    </row>
    <row r="844" spans="1:16" ht="12" customHeight="1" x14ac:dyDescent="0.25">
      <c r="A844" s="1" t="s">
        <v>898</v>
      </c>
      <c r="B844" s="1">
        <v>586.21489749521641</v>
      </c>
      <c r="C844" s="1">
        <v>2.3107643315995574</v>
      </c>
      <c r="D844" s="1">
        <v>-3.0169772100857597</v>
      </c>
      <c r="E844" s="1">
        <v>1.8228568417090631</v>
      </c>
      <c r="F844" s="1">
        <v>0.91466623899527311</v>
      </c>
      <c r="G844" s="1">
        <v>2.4494089276025468</v>
      </c>
      <c r="H844" s="1">
        <v>1.5062385929497304</v>
      </c>
      <c r="I844" s="1">
        <v>-0.90357892603206369</v>
      </c>
      <c r="J844" s="1">
        <v>-2.3397610556152753</v>
      </c>
      <c r="K844" s="1">
        <v>0.9193133249218588</v>
      </c>
      <c r="L844" s="1">
        <v>0.47128884986431269</v>
      </c>
      <c r="M844" s="1">
        <v>-1.8673394387860243</v>
      </c>
      <c r="N844" s="1">
        <v>-2.5450299027623533</v>
      </c>
      <c r="O844" s="1">
        <v>0.29785600529621725</v>
      </c>
      <c r="P844" s="1">
        <v>-1.970657965708306E-2</v>
      </c>
    </row>
    <row r="845" spans="1:16" ht="12" customHeight="1" x14ac:dyDescent="0.25">
      <c r="A845" s="1" t="s">
        <v>899</v>
      </c>
      <c r="B845" s="1">
        <v>596.02517199416297</v>
      </c>
      <c r="C845" s="1">
        <v>2.9343195889359976</v>
      </c>
      <c r="D845" s="1">
        <v>1.2647660023268033</v>
      </c>
      <c r="E845" s="1">
        <v>-1.0117044822203816</v>
      </c>
      <c r="F845" s="1">
        <v>-0.97799618684018996</v>
      </c>
      <c r="G845" s="1">
        <v>2.9905440938896271</v>
      </c>
      <c r="H845" s="1">
        <v>-0.39487667460565945</v>
      </c>
      <c r="I845" s="1">
        <v>-0.72935413268839511</v>
      </c>
      <c r="J845" s="1">
        <v>1.451031543524872</v>
      </c>
      <c r="K845" s="1">
        <v>1.7223545093157544</v>
      </c>
      <c r="L845" s="1">
        <v>-5.7608912167960741E-2</v>
      </c>
      <c r="M845" s="1">
        <v>-4.3763997956307659</v>
      </c>
      <c r="N845" s="1">
        <v>0.59379679191442014</v>
      </c>
      <c r="O845" s="1">
        <v>-2.6146495951656998</v>
      </c>
      <c r="P845" s="1">
        <v>-0.79422275058842173</v>
      </c>
    </row>
    <row r="846" spans="1:16" ht="12" customHeight="1" x14ac:dyDescent="0.25">
      <c r="A846" s="1" t="s">
        <v>900</v>
      </c>
      <c r="B846" s="1">
        <v>677.26230397314794</v>
      </c>
      <c r="C846" s="1">
        <v>2.7903080839284549</v>
      </c>
      <c r="D846" s="1">
        <v>-0.46989426306859311</v>
      </c>
      <c r="E846" s="1">
        <v>1.7449353760658397</v>
      </c>
      <c r="F846" s="1">
        <v>-4.0826949703740478</v>
      </c>
      <c r="G846" s="1">
        <v>1.9865725392674562</v>
      </c>
      <c r="H846" s="1">
        <v>-3.4835559623235262</v>
      </c>
      <c r="I846" s="1">
        <v>-0.9786851465765749</v>
      </c>
      <c r="J846" s="1">
        <v>-0.40793894084475651</v>
      </c>
      <c r="K846" s="1">
        <v>3.112256877895617</v>
      </c>
      <c r="L846" s="1">
        <v>2.8561633977697456</v>
      </c>
      <c r="M846" s="1">
        <v>-2.7834182269688861</v>
      </c>
      <c r="N846" s="1">
        <v>0.35507992739747102</v>
      </c>
      <c r="O846" s="1">
        <v>0.71115942501567231</v>
      </c>
      <c r="P846" s="1">
        <v>-1.3502881171838723</v>
      </c>
    </row>
    <row r="847" spans="1:16" ht="12" customHeight="1" x14ac:dyDescent="0.25">
      <c r="A847" s="1" t="s">
        <v>901</v>
      </c>
      <c r="B847" s="1">
        <v>434.44897243571768</v>
      </c>
      <c r="C847" s="1">
        <v>0.97171381846033245</v>
      </c>
      <c r="D847" s="1">
        <v>-1.8773595738906659</v>
      </c>
      <c r="E847" s="1">
        <v>-1.3700719470736555</v>
      </c>
      <c r="F847" s="1">
        <v>1.6314545831228278</v>
      </c>
      <c r="G847" s="1">
        <v>2.2054632587436944</v>
      </c>
      <c r="H847" s="1">
        <v>0.83501978639837793</v>
      </c>
      <c r="I847" s="1">
        <v>-1.5406324418590043</v>
      </c>
      <c r="J847" s="1">
        <v>0.23074620743649238</v>
      </c>
      <c r="K847" s="1">
        <v>-0.78595726463184579</v>
      </c>
      <c r="L847" s="1">
        <v>1.5989445762177501</v>
      </c>
      <c r="M847" s="1">
        <v>9.3990381237781806E-3</v>
      </c>
      <c r="N847" s="1">
        <v>-1.2318458764831033</v>
      </c>
      <c r="O847" s="1">
        <v>-0.1960350403414936</v>
      </c>
      <c r="P847" s="1">
        <v>-0.48083912422348501</v>
      </c>
    </row>
    <row r="848" spans="1:16" ht="12" customHeight="1" x14ac:dyDescent="0.25">
      <c r="A848" s="1" t="s">
        <v>902</v>
      </c>
      <c r="B848" s="1">
        <v>502.38779924867413</v>
      </c>
      <c r="C848" s="1">
        <v>-1.207633355492661</v>
      </c>
      <c r="D848" s="1">
        <v>-0.61097149400285966</v>
      </c>
      <c r="E848" s="1">
        <v>3.1908987813358292</v>
      </c>
      <c r="F848" s="1">
        <v>-1.7060389104603491</v>
      </c>
      <c r="G848" s="1">
        <v>1.249094847307185</v>
      </c>
      <c r="H848" s="1">
        <v>-0.25151562073973371</v>
      </c>
      <c r="I848" s="1">
        <v>-0.59030226941066344</v>
      </c>
      <c r="J848" s="1">
        <v>0.82435008331749504</v>
      </c>
      <c r="K848" s="1">
        <v>0.68775481089742319</v>
      </c>
      <c r="L848" s="1">
        <v>1.8321488887063497</v>
      </c>
      <c r="M848" s="1">
        <v>-3.7743774347475028</v>
      </c>
      <c r="N848" s="1">
        <v>-9.0937366857201926E-2</v>
      </c>
      <c r="O848" s="1">
        <v>0.36125628812998584</v>
      </c>
      <c r="P848" s="1">
        <v>8.6272752016703411E-2</v>
      </c>
    </row>
    <row r="849" spans="1:16" ht="12" customHeight="1" x14ac:dyDescent="0.25">
      <c r="A849" s="1" t="s">
        <v>903</v>
      </c>
      <c r="B849" s="1">
        <v>328.32808375872332</v>
      </c>
      <c r="C849" s="1">
        <v>1.3554948151240147</v>
      </c>
      <c r="D849" s="1">
        <v>-1.7123132699749124</v>
      </c>
      <c r="E849" s="1">
        <v>-0.80716190648848796</v>
      </c>
      <c r="F849" s="1">
        <v>0.62089953537381981</v>
      </c>
      <c r="G849" s="1">
        <v>1.0985818102589811</v>
      </c>
      <c r="H849" s="1">
        <v>2.2019978990568605</v>
      </c>
      <c r="I849" s="1">
        <v>-0.12982654874453325</v>
      </c>
      <c r="J849" s="1">
        <v>-1.8347162381117317</v>
      </c>
      <c r="K849" s="1">
        <v>-0.54395632275547667</v>
      </c>
      <c r="L849" s="1">
        <v>0.85631341207493716</v>
      </c>
      <c r="M849" s="1">
        <v>-3.5754378734705668E-2</v>
      </c>
      <c r="N849" s="1">
        <v>-1.918541914069507</v>
      </c>
      <c r="O849" s="1">
        <v>0.74493742356492709</v>
      </c>
      <c r="P849" s="1">
        <v>0.10404568342581468</v>
      </c>
    </row>
    <row r="850" spans="1:16" ht="12" customHeight="1" x14ac:dyDescent="0.25">
      <c r="A850" s="1" t="s">
        <v>904</v>
      </c>
      <c r="B850" s="1">
        <v>643.94292458597329</v>
      </c>
      <c r="C850" s="1">
        <v>2.2721735561571546</v>
      </c>
      <c r="D850" s="1">
        <v>-2.2822394619868156</v>
      </c>
      <c r="E850" s="1">
        <v>3.1730761983814597</v>
      </c>
      <c r="F850" s="1">
        <v>-3.2703264853307377</v>
      </c>
      <c r="G850" s="1">
        <v>2.7717932977000266</v>
      </c>
      <c r="H850" s="1">
        <v>-2.1771666286852942</v>
      </c>
      <c r="I850" s="1">
        <v>-1.1336998556483397</v>
      </c>
      <c r="J850" s="1">
        <v>-2.5666232162547318</v>
      </c>
      <c r="K850" s="1">
        <v>2.4571718986653859</v>
      </c>
      <c r="L850" s="1">
        <v>1.2423834540710932</v>
      </c>
      <c r="M850" s="1">
        <v>0.46631802065395223</v>
      </c>
      <c r="N850" s="1">
        <v>-0.9373005376438952</v>
      </c>
      <c r="O850" s="1">
        <v>0.14403976127958154</v>
      </c>
      <c r="P850" s="1">
        <v>-0.15960000135884103</v>
      </c>
    </row>
    <row r="851" spans="1:16" ht="12" customHeight="1" x14ac:dyDescent="0.25">
      <c r="A851" s="1" t="s">
        <v>905</v>
      </c>
      <c r="B851" s="1">
        <v>575.84231884188603</v>
      </c>
      <c r="C851" s="1">
        <v>0.92056022675050453</v>
      </c>
      <c r="D851" s="1">
        <v>-0.78874543360458993</v>
      </c>
      <c r="E851" s="1">
        <v>1.4555789873424685</v>
      </c>
      <c r="F851" s="1">
        <v>-1.5039422605046799</v>
      </c>
      <c r="G851" s="1">
        <v>2.4054346248666025</v>
      </c>
      <c r="H851" s="1">
        <v>-0.30035093003287316</v>
      </c>
      <c r="I851" s="1">
        <v>-1.827838283119982</v>
      </c>
      <c r="J851" s="1">
        <v>-0.48859620621764221</v>
      </c>
      <c r="K851" s="1">
        <v>2.2170919691981297</v>
      </c>
      <c r="L851" s="1">
        <v>2.6220798290751786</v>
      </c>
      <c r="M851" s="1">
        <v>-3.4804910326790219</v>
      </c>
      <c r="N851" s="1">
        <v>-2.0436049816918986</v>
      </c>
      <c r="O851" s="1">
        <v>2.9507428150743733</v>
      </c>
      <c r="P851" s="1">
        <v>-2.1379193244565684</v>
      </c>
    </row>
    <row r="852" spans="1:16" ht="12" customHeight="1" x14ac:dyDescent="0.25">
      <c r="A852" s="1" t="s">
        <v>906</v>
      </c>
      <c r="B852" s="1">
        <v>415.46254820169514</v>
      </c>
      <c r="C852" s="1">
        <v>1.9810700899145008</v>
      </c>
      <c r="D852" s="1">
        <v>-1.7502446789187773</v>
      </c>
      <c r="E852" s="1">
        <v>-2.1532483938190161</v>
      </c>
      <c r="F852" s="1">
        <v>-0.49226132951356222</v>
      </c>
      <c r="G852" s="1">
        <v>0.10160259227222565</v>
      </c>
      <c r="H852" s="1">
        <v>1.2656486455518074</v>
      </c>
      <c r="I852" s="1">
        <v>-2.4423010991638243</v>
      </c>
      <c r="J852" s="1">
        <v>-9.5814999529654665E-2</v>
      </c>
      <c r="K852" s="1">
        <v>0.53044755005069821</v>
      </c>
      <c r="L852" s="1">
        <v>0.8331839275918832</v>
      </c>
      <c r="M852" s="1">
        <v>-0.34578903020894136</v>
      </c>
      <c r="N852" s="1">
        <v>1.358064064913252</v>
      </c>
      <c r="O852" s="1">
        <v>1.3066745678974336</v>
      </c>
      <c r="P852" s="1">
        <v>-9.703190703802525E-2</v>
      </c>
    </row>
    <row r="853" spans="1:16" ht="12" customHeight="1" x14ac:dyDescent="0.25">
      <c r="A853" s="1" t="s">
        <v>907</v>
      </c>
      <c r="B853" s="1">
        <v>505.0338810905788</v>
      </c>
      <c r="C853" s="1">
        <v>2.2200636551001414</v>
      </c>
      <c r="D853" s="1">
        <v>-1.2613722168181092</v>
      </c>
      <c r="E853" s="1">
        <v>-0.14441173164303753</v>
      </c>
      <c r="F853" s="1">
        <v>-0.89902694091190571</v>
      </c>
      <c r="G853" s="1">
        <v>2.9674361605061526</v>
      </c>
      <c r="H853" s="1">
        <v>1.6796659685668045</v>
      </c>
      <c r="I853" s="1">
        <v>-1.2173966643960399</v>
      </c>
      <c r="J853" s="1">
        <v>-0.72490688671706438</v>
      </c>
      <c r="K853" s="1">
        <v>1.4319601263900303</v>
      </c>
      <c r="L853" s="1">
        <v>2.1046859125381325</v>
      </c>
      <c r="M853" s="1">
        <v>-4.0751118991759814</v>
      </c>
      <c r="N853" s="1">
        <v>-1.1142618551298831</v>
      </c>
      <c r="O853" s="1">
        <v>-0.80106335327917311</v>
      </c>
      <c r="P853" s="1">
        <v>-0.16626027503006705</v>
      </c>
    </row>
    <row r="854" spans="1:16" ht="12" customHeight="1" x14ac:dyDescent="0.25">
      <c r="A854" s="1" t="s">
        <v>908</v>
      </c>
      <c r="B854" s="1">
        <v>571.81617510221702</v>
      </c>
      <c r="C854" s="1">
        <v>3.1137700689708425</v>
      </c>
      <c r="D854" s="1">
        <v>0.93570487250778533</v>
      </c>
      <c r="E854" s="1">
        <v>2.1550209682863271</v>
      </c>
      <c r="F854" s="1">
        <v>-2.8884005722859283</v>
      </c>
      <c r="G854" s="1">
        <v>1.3623146329295786</v>
      </c>
      <c r="H854" s="1">
        <v>-1.1386612137823067</v>
      </c>
      <c r="I854" s="1">
        <v>-0.54072966670869838</v>
      </c>
      <c r="J854" s="1">
        <v>0.30277369645237318</v>
      </c>
      <c r="K854" s="1">
        <v>1.8036079504573217</v>
      </c>
      <c r="L854" s="1">
        <v>0.44866160899791951</v>
      </c>
      <c r="M854" s="1">
        <v>-3.8794568957131825</v>
      </c>
      <c r="N854" s="1">
        <v>1.5728447847215539</v>
      </c>
      <c r="O854" s="1">
        <v>-1.9486640823747952</v>
      </c>
      <c r="P854" s="1">
        <v>-1.2987861524587898</v>
      </c>
    </row>
    <row r="855" spans="1:16" ht="12" customHeight="1" x14ac:dyDescent="0.25">
      <c r="A855" s="1" t="s">
        <v>909</v>
      </c>
      <c r="B855" s="1">
        <v>369.6443766138708</v>
      </c>
      <c r="C855" s="1">
        <v>-1.7379321757255473</v>
      </c>
      <c r="D855" s="1">
        <v>0.70230019666416355</v>
      </c>
      <c r="E855" s="1">
        <v>-1.6994181440206424</v>
      </c>
      <c r="F855" s="1">
        <v>2.8015309031021416</v>
      </c>
      <c r="G855" s="1">
        <v>-9.8912376314829964E-2</v>
      </c>
      <c r="H855" s="1">
        <v>0.56260615330114483</v>
      </c>
      <c r="I855" s="1">
        <v>-0.3489456442401368</v>
      </c>
      <c r="J855" s="1">
        <v>-0.53520669948994348</v>
      </c>
      <c r="K855" s="1">
        <v>0.17538110637050042</v>
      </c>
      <c r="L855" s="1">
        <v>0.99250562762317429</v>
      </c>
      <c r="M855" s="1">
        <v>-0.837058442414781</v>
      </c>
      <c r="N855" s="1">
        <v>-0.5143586333093455</v>
      </c>
      <c r="O855" s="1">
        <v>0.89307710262393392</v>
      </c>
      <c r="P855" s="1">
        <v>-0.35556897416983202</v>
      </c>
    </row>
    <row r="856" spans="1:16" ht="12" customHeight="1" x14ac:dyDescent="0.25">
      <c r="A856" s="1" t="s">
        <v>910</v>
      </c>
      <c r="B856" s="1">
        <v>265.91292587254208</v>
      </c>
      <c r="C856" s="1">
        <v>1.4474639142195835</v>
      </c>
      <c r="D856" s="1">
        <v>0.68823903382586682</v>
      </c>
      <c r="E856" s="1">
        <v>-0.53333530225202097</v>
      </c>
      <c r="F856" s="1">
        <v>-1.4870873418290536</v>
      </c>
      <c r="G856" s="1">
        <v>1.122302799730277</v>
      </c>
      <c r="H856" s="1">
        <v>0.83207799280881489</v>
      </c>
      <c r="I856" s="1">
        <v>0.14245808211444641</v>
      </c>
      <c r="J856" s="1">
        <v>-0.91796685593463079</v>
      </c>
      <c r="K856" s="1">
        <v>0.7489284471164267</v>
      </c>
      <c r="L856" s="1">
        <v>-0.50328448895233302</v>
      </c>
      <c r="M856" s="1">
        <v>-0.5168723470998946</v>
      </c>
      <c r="N856" s="1">
        <v>-0.78968803702433377</v>
      </c>
      <c r="O856" s="1">
        <v>-0.28002814720703822</v>
      </c>
      <c r="P856" s="1">
        <v>4.6792250483889443E-2</v>
      </c>
    </row>
    <row r="857" spans="1:16" ht="12" customHeight="1" x14ac:dyDescent="0.25">
      <c r="A857" s="1" t="s">
        <v>911</v>
      </c>
      <c r="B857" s="1">
        <v>520.96528243240368</v>
      </c>
      <c r="C857" s="1">
        <v>1.2793985368689422</v>
      </c>
      <c r="D857" s="1">
        <v>-6.9355347777751292E-2</v>
      </c>
      <c r="E857" s="1">
        <v>3.6744232515307984</v>
      </c>
      <c r="F857" s="1">
        <v>-2.6567862938931115</v>
      </c>
      <c r="G857" s="1">
        <v>-0.29893352325153394</v>
      </c>
      <c r="H857" s="1">
        <v>1.8457239376276258</v>
      </c>
      <c r="I857" s="1">
        <v>-1.7262975223970063</v>
      </c>
      <c r="J857" s="1">
        <v>-0.73028819678665435</v>
      </c>
      <c r="K857" s="1">
        <v>0.44626922552510867</v>
      </c>
      <c r="L857" s="1">
        <v>0.54297128592498667</v>
      </c>
      <c r="M857" s="1">
        <v>-4.0000899231888836</v>
      </c>
      <c r="N857" s="1">
        <v>-0.21573666216902906</v>
      </c>
      <c r="O857" s="1">
        <v>1.7859297231365617E-2</v>
      </c>
      <c r="P857" s="1">
        <v>1.8908419347551431</v>
      </c>
    </row>
    <row r="858" spans="1:16" ht="12" customHeight="1" x14ac:dyDescent="0.25">
      <c r="A858" s="1" t="s">
        <v>912</v>
      </c>
      <c r="B858" s="1">
        <v>399.89365613598488</v>
      </c>
      <c r="C858" s="1">
        <v>1.4546091148857636</v>
      </c>
      <c r="D858" s="1">
        <v>-9.5860829103908626E-2</v>
      </c>
      <c r="E858" s="1">
        <v>-1.3125451734204809</v>
      </c>
      <c r="F858" s="1">
        <v>-1.0439797116662766</v>
      </c>
      <c r="G858" s="1">
        <v>0.81410232357029422</v>
      </c>
      <c r="H858" s="1">
        <v>-2.7087037540534098</v>
      </c>
      <c r="I858" s="1">
        <v>-1.8020533460465995</v>
      </c>
      <c r="J858" s="1">
        <v>0.38355024044840197</v>
      </c>
      <c r="K858" s="1">
        <v>0.35985602152947932</v>
      </c>
      <c r="L858" s="1">
        <v>0.89049759434736231</v>
      </c>
      <c r="M858" s="1">
        <v>1.6212936877192177</v>
      </c>
      <c r="N858" s="1">
        <v>-0.19010570822728159</v>
      </c>
      <c r="O858" s="1">
        <v>7.4132242391960659E-2</v>
      </c>
      <c r="P858" s="1">
        <v>1.5552072976254772</v>
      </c>
    </row>
    <row r="859" spans="1:16" ht="12" customHeight="1" x14ac:dyDescent="0.25">
      <c r="A859" s="1" t="s">
        <v>913</v>
      </c>
      <c r="B859" s="1">
        <v>534.28642731732634</v>
      </c>
      <c r="C859" s="1">
        <v>2.2300158294512928</v>
      </c>
      <c r="D859" s="1">
        <v>-2.0828599327013428</v>
      </c>
      <c r="E859" s="1">
        <v>3.7026642988668805</v>
      </c>
      <c r="F859" s="1">
        <v>-2.7709205884851396</v>
      </c>
      <c r="G859" s="1">
        <v>1.7206412759217211</v>
      </c>
      <c r="H859" s="1">
        <v>-7.9165162978544659E-2</v>
      </c>
      <c r="I859" s="1">
        <v>-3.0603943686445345</v>
      </c>
      <c r="J859" s="1">
        <v>-1.8653750403632257</v>
      </c>
      <c r="K859" s="1">
        <v>-0.16945500200309324</v>
      </c>
      <c r="L859" s="1">
        <v>1.2009418803666772</v>
      </c>
      <c r="M859" s="1">
        <v>-0.31167604549997635</v>
      </c>
      <c r="N859" s="1">
        <v>-0.98471251783816049</v>
      </c>
      <c r="O859" s="1">
        <v>2.2278058314402145</v>
      </c>
      <c r="P859" s="1">
        <v>0.24248954246723034</v>
      </c>
    </row>
    <row r="860" spans="1:16" ht="12" customHeight="1" x14ac:dyDescent="0.25">
      <c r="A860" s="1" t="s">
        <v>914</v>
      </c>
      <c r="B860" s="1">
        <v>345.36214032195477</v>
      </c>
      <c r="C860" s="1">
        <v>-1.2511258244461603</v>
      </c>
      <c r="D860" s="1">
        <v>-0.33721778105536515</v>
      </c>
      <c r="E860" s="1">
        <v>0.2136371894612201</v>
      </c>
      <c r="F860" s="1">
        <v>1.793522564147626</v>
      </c>
      <c r="G860" s="1">
        <v>0.3955204351385373</v>
      </c>
      <c r="H860" s="1">
        <v>0.20878522065714897</v>
      </c>
      <c r="I860" s="1">
        <v>0.38743556612932228</v>
      </c>
      <c r="J860" s="1">
        <v>-0.10095470087480797</v>
      </c>
      <c r="K860" s="1">
        <v>0.52266191974047849</v>
      </c>
      <c r="L860" s="1">
        <v>0.34541537065914363</v>
      </c>
      <c r="M860" s="1">
        <v>0.83966355090043332</v>
      </c>
      <c r="N860" s="1">
        <v>-0.40196927110960035</v>
      </c>
      <c r="O860" s="1">
        <v>-0.30020680935907174</v>
      </c>
      <c r="P860" s="1">
        <v>-2.3151674299889047</v>
      </c>
    </row>
    <row r="861" spans="1:16" ht="12" customHeight="1" x14ac:dyDescent="0.25">
      <c r="A861" s="1" t="s">
        <v>915</v>
      </c>
      <c r="B861" s="1">
        <v>581.23951711898758</v>
      </c>
      <c r="C861" s="1">
        <v>2.6734806393668458</v>
      </c>
      <c r="D861" s="1">
        <v>-0.14926706442567841</v>
      </c>
      <c r="E861" s="1">
        <v>0.34192341247326391</v>
      </c>
      <c r="F861" s="1">
        <v>-3.2456087849369273</v>
      </c>
      <c r="G861" s="1">
        <v>2.2947661920308291</v>
      </c>
      <c r="H861" s="1">
        <v>-1.1145131104311947</v>
      </c>
      <c r="I861" s="1">
        <v>-3.291436674990353</v>
      </c>
      <c r="J861" s="1">
        <v>-0.84132597650218321</v>
      </c>
      <c r="K861" s="1">
        <v>1.0243894979676949</v>
      </c>
      <c r="L861" s="1">
        <v>3.0549130069225887</v>
      </c>
      <c r="M861" s="1">
        <v>-1.1477923481760619</v>
      </c>
      <c r="N861" s="1">
        <v>0.46963432294685198</v>
      </c>
      <c r="O861" s="1">
        <v>-1.5594370502840949</v>
      </c>
      <c r="P861" s="1">
        <v>1.4902739380384185</v>
      </c>
    </row>
    <row r="862" spans="1:16" ht="12" customHeight="1" x14ac:dyDescent="0.25">
      <c r="A862" s="1" t="s">
        <v>916</v>
      </c>
      <c r="B862" s="1">
        <v>589.19815175957012</v>
      </c>
      <c r="C862" s="1">
        <v>2.1621045425847822</v>
      </c>
      <c r="D862" s="1">
        <v>-3.4251150133654318</v>
      </c>
      <c r="E862" s="1">
        <v>0.90859124700882743</v>
      </c>
      <c r="F862" s="1">
        <v>-1.6774266001110107</v>
      </c>
      <c r="G862" s="1">
        <v>0.40091087861847369</v>
      </c>
      <c r="H862" s="1">
        <v>1.5527781444503899</v>
      </c>
      <c r="I862" s="1">
        <v>-2.3723392357110771</v>
      </c>
      <c r="J862" s="1">
        <v>-1.6271297592927425</v>
      </c>
      <c r="K862" s="1">
        <v>0.31392587551295886</v>
      </c>
      <c r="L862" s="1">
        <v>0.20632050110935612</v>
      </c>
      <c r="M862" s="1">
        <v>3.2969292899106493</v>
      </c>
      <c r="N862" s="1">
        <v>-0.22957240968959297</v>
      </c>
      <c r="O862" s="1">
        <v>-1.4954298071952739</v>
      </c>
      <c r="P862" s="1">
        <v>1.9854523461696911</v>
      </c>
    </row>
    <row r="863" spans="1:16" ht="12" customHeight="1" x14ac:dyDescent="0.25">
      <c r="A863" s="1" t="s">
        <v>917</v>
      </c>
      <c r="B863" s="1">
        <v>383.35055588504144</v>
      </c>
      <c r="C863" s="1">
        <v>2.4883132255803799</v>
      </c>
      <c r="D863" s="1">
        <v>-0.86050281001364348</v>
      </c>
      <c r="E863" s="1">
        <v>-1.0226187274293577</v>
      </c>
      <c r="F863" s="1">
        <v>0.40376199803734136</v>
      </c>
      <c r="G863" s="1">
        <v>0.98734127121987025</v>
      </c>
      <c r="H863" s="1">
        <v>0.45379663319630514</v>
      </c>
      <c r="I863" s="1">
        <v>0.10935610788420612</v>
      </c>
      <c r="J863" s="1">
        <v>-1.6474428684892457</v>
      </c>
      <c r="K863" s="1">
        <v>-1.2689165618556295</v>
      </c>
      <c r="L863" s="1">
        <v>0.52262057403222539</v>
      </c>
      <c r="M863" s="1">
        <v>-0.98659780803725317</v>
      </c>
      <c r="N863" s="1">
        <v>4.2882666191521916E-2</v>
      </c>
      <c r="O863" s="1">
        <v>-0.43094800298665181</v>
      </c>
      <c r="P863" s="1">
        <v>1.2089543026699308</v>
      </c>
    </row>
    <row r="864" spans="1:16" ht="12" customHeight="1" x14ac:dyDescent="0.25">
      <c r="A864" s="1" t="s">
        <v>918</v>
      </c>
      <c r="B864" s="1">
        <v>497.88969878184344</v>
      </c>
      <c r="C864" s="1">
        <v>1.6890995657458305</v>
      </c>
      <c r="D864" s="1">
        <v>-2.2362887754466061</v>
      </c>
      <c r="E864" s="1">
        <v>0.64134267233612063</v>
      </c>
      <c r="F864" s="1">
        <v>-1.2990977085009507</v>
      </c>
      <c r="G864" s="1">
        <v>1.8497781612991824</v>
      </c>
      <c r="H864" s="1">
        <v>2.9663816309323656</v>
      </c>
      <c r="I864" s="1">
        <v>-0.57732375678379366</v>
      </c>
      <c r="J864" s="1">
        <v>-2.0721163139171681</v>
      </c>
      <c r="K864" s="1">
        <v>4.6107514107634431E-2</v>
      </c>
      <c r="L864" s="1">
        <v>1.5657997466344935</v>
      </c>
      <c r="M864" s="1">
        <v>-1.0445585485441657</v>
      </c>
      <c r="N864" s="1">
        <v>-2.7719491752187886</v>
      </c>
      <c r="O864" s="1">
        <v>0.44675491990900379</v>
      </c>
      <c r="P864" s="1">
        <v>0.7960700674468415</v>
      </c>
    </row>
    <row r="865" spans="1:16" ht="12" customHeight="1" x14ac:dyDescent="0.25">
      <c r="A865" s="1" t="s">
        <v>919</v>
      </c>
      <c r="B865" s="1">
        <v>624.61526696454359</v>
      </c>
      <c r="C865" s="1">
        <v>3.6443222235830062</v>
      </c>
      <c r="D865" s="1">
        <v>1.1301651018511119</v>
      </c>
      <c r="E865" s="1">
        <v>1.0841076605254174</v>
      </c>
      <c r="F865" s="1">
        <v>-4.1018942148565545</v>
      </c>
      <c r="G865" s="1">
        <v>2.9177287497383277</v>
      </c>
      <c r="H865" s="1">
        <v>-0.93532471298356112</v>
      </c>
      <c r="I865" s="1">
        <v>-1.2576330773309048</v>
      </c>
      <c r="J865" s="1">
        <v>-0.39102916050579101</v>
      </c>
      <c r="K865" s="1">
        <v>2.5494981495948243</v>
      </c>
      <c r="L865" s="1">
        <v>0.84614166899248167</v>
      </c>
      <c r="M865" s="1">
        <v>-1.5231561376403551</v>
      </c>
      <c r="N865" s="1">
        <v>-0.23026055412880544</v>
      </c>
      <c r="O865" s="1">
        <v>-1.1089098679071892</v>
      </c>
      <c r="P865" s="1">
        <v>-2.6237558289320075</v>
      </c>
    </row>
    <row r="866" spans="1:16" ht="12" customHeight="1" x14ac:dyDescent="0.25">
      <c r="A866" s="1" t="s">
        <v>920</v>
      </c>
      <c r="B866" s="1">
        <v>638.65639214241571</v>
      </c>
      <c r="C866" s="1">
        <v>2.7837995739953842</v>
      </c>
      <c r="D866" s="1">
        <v>-1.0466998698990584</v>
      </c>
      <c r="E866" s="1">
        <v>4.2382370857696952</v>
      </c>
      <c r="F866" s="1">
        <v>-3.7574451524090637</v>
      </c>
      <c r="G866" s="1">
        <v>1.7572098371560088</v>
      </c>
      <c r="H866" s="1">
        <v>-2.7901242502428767</v>
      </c>
      <c r="I866" s="1">
        <v>-2.3557824394100497</v>
      </c>
      <c r="J866" s="1">
        <v>-1.1142585601613642</v>
      </c>
      <c r="K866" s="1">
        <v>1.9903261748215046</v>
      </c>
      <c r="L866" s="1">
        <v>2.6735782473910676</v>
      </c>
      <c r="M866" s="1">
        <v>-2.7203123160566993</v>
      </c>
      <c r="N866" s="1">
        <v>-0.62027989447693721</v>
      </c>
      <c r="O866" s="1">
        <v>1.6822377726476734</v>
      </c>
      <c r="P866" s="1">
        <v>-0.72048620912528516</v>
      </c>
    </row>
    <row r="867" spans="1:16" ht="12" customHeight="1" x14ac:dyDescent="0.25">
      <c r="A867" s="1" t="s">
        <v>921</v>
      </c>
      <c r="B867" s="1">
        <v>316.76090903632826</v>
      </c>
      <c r="C867" s="1">
        <v>0.72183669967852493</v>
      </c>
      <c r="D867" s="1">
        <v>1.0240317188647889</v>
      </c>
      <c r="E867" s="1">
        <v>1.0657899060189546</v>
      </c>
      <c r="F867" s="1">
        <v>-2.4090929602289517</v>
      </c>
      <c r="G867" s="1">
        <v>-0.23189474456567041</v>
      </c>
      <c r="H867" s="1">
        <v>-0.26936676348316968</v>
      </c>
      <c r="I867" s="1">
        <v>-0.61457322256820113</v>
      </c>
      <c r="J867" s="1">
        <v>-0.7502303091245589</v>
      </c>
      <c r="K867" s="1">
        <v>6.0950662516887279E-2</v>
      </c>
      <c r="L867" s="1">
        <v>0.7405549921087422</v>
      </c>
      <c r="M867" s="1">
        <v>0.63476719290852768</v>
      </c>
      <c r="N867" s="1">
        <v>-0.61803420139171139</v>
      </c>
      <c r="O867" s="1">
        <v>-0.67943431504394114</v>
      </c>
      <c r="P867" s="1">
        <v>1.3246953443097786</v>
      </c>
    </row>
    <row r="868" spans="1:16" ht="12" customHeight="1" x14ac:dyDescent="0.25">
      <c r="A868" s="1" t="s">
        <v>922</v>
      </c>
      <c r="B868" s="1">
        <v>508.65168723794898</v>
      </c>
      <c r="C868" s="1">
        <v>2.3145945991469881</v>
      </c>
      <c r="D868" s="1">
        <v>-0.31450793069217414</v>
      </c>
      <c r="E868" s="1">
        <v>-0.1034601255133681</v>
      </c>
      <c r="F868" s="1">
        <v>-0.67629179759495173</v>
      </c>
      <c r="G868" s="1">
        <v>3.186601760727108</v>
      </c>
      <c r="H868" s="1">
        <v>0.50567548399577167</v>
      </c>
      <c r="I868" s="1">
        <v>-0.58609982392251403</v>
      </c>
      <c r="J868" s="1">
        <v>8.7692685388263289E-2</v>
      </c>
      <c r="K868" s="1">
        <v>1.4449146708316707</v>
      </c>
      <c r="L868" s="1">
        <v>0.98874786521852676</v>
      </c>
      <c r="M868" s="1">
        <v>-4.2021339269133922</v>
      </c>
      <c r="N868" s="1">
        <v>0.71270918895280799</v>
      </c>
      <c r="O868" s="1">
        <v>-1.0223958669101938</v>
      </c>
      <c r="P868" s="1">
        <v>-2.336046782714543</v>
      </c>
    </row>
    <row r="869" spans="1:16" ht="12" customHeight="1" x14ac:dyDescent="0.25">
      <c r="A869" s="1" t="s">
        <v>923</v>
      </c>
      <c r="B869" s="1">
        <v>254.37471798836742</v>
      </c>
      <c r="C869" s="1">
        <v>1.2284606188229155</v>
      </c>
      <c r="D869" s="1">
        <v>-0.66708250333447716</v>
      </c>
      <c r="E869" s="1">
        <v>1.0695317134447162</v>
      </c>
      <c r="F869" s="1">
        <v>-0.33924501035669397</v>
      </c>
      <c r="G869" s="1">
        <v>0.14627683347169887</v>
      </c>
      <c r="H869" s="1">
        <v>0.73817008251127458</v>
      </c>
      <c r="I869" s="1">
        <v>-0.94035463605624536</v>
      </c>
      <c r="J869" s="1">
        <v>-0.49841321612504491</v>
      </c>
      <c r="K869" s="1">
        <v>-0.22067481230389782</v>
      </c>
      <c r="L869" s="1">
        <v>0.45236905592309939</v>
      </c>
      <c r="M869" s="1">
        <v>-0.2024013428528299</v>
      </c>
      <c r="N869" s="1">
        <v>0.57800193363559937</v>
      </c>
      <c r="O869" s="1">
        <v>-1.3414096856490463</v>
      </c>
      <c r="P869" s="1">
        <v>-3.2290311310687165E-3</v>
      </c>
    </row>
    <row r="870" spans="1:16" ht="12" customHeight="1" x14ac:dyDescent="0.25">
      <c r="A870" s="1" t="s">
        <v>924</v>
      </c>
      <c r="B870" s="1">
        <v>524.11892193577626</v>
      </c>
      <c r="C870" s="1">
        <v>1.9763613175714578</v>
      </c>
      <c r="D870" s="1">
        <v>-1.1253127021595892</v>
      </c>
      <c r="E870" s="1">
        <v>3.7330117475004148</v>
      </c>
      <c r="F870" s="1">
        <v>-0.51975677068166548</v>
      </c>
      <c r="G870" s="1">
        <v>2.1463353821928823</v>
      </c>
      <c r="H870" s="1">
        <v>0.91027899235652909</v>
      </c>
      <c r="I870" s="1">
        <v>-1.5320723880425851</v>
      </c>
      <c r="J870" s="1">
        <v>-2.6642947302756288</v>
      </c>
      <c r="K870" s="1">
        <v>0.93850032253078597</v>
      </c>
      <c r="L870" s="1">
        <v>1.1584433442640769</v>
      </c>
      <c r="M870" s="1">
        <v>-4.0774292696632353</v>
      </c>
      <c r="N870" s="1">
        <v>-2.3307738193369651</v>
      </c>
      <c r="O870" s="1">
        <v>0.78182949419006553</v>
      </c>
      <c r="P870" s="1">
        <v>0.60487907955345666</v>
      </c>
    </row>
    <row r="871" spans="1:16" ht="12" customHeight="1" x14ac:dyDescent="0.25">
      <c r="A871" s="1" t="s">
        <v>925</v>
      </c>
      <c r="B871" s="1">
        <v>417.05625219435842</v>
      </c>
      <c r="C871" s="1">
        <v>1.7471747292077628</v>
      </c>
      <c r="D871" s="1">
        <v>0.62548727699610818</v>
      </c>
      <c r="E871" s="1">
        <v>0.33931406996810709</v>
      </c>
      <c r="F871" s="1">
        <v>-1.1459006325800913</v>
      </c>
      <c r="G871" s="1">
        <v>-1.1187647105994423</v>
      </c>
      <c r="H871" s="1">
        <v>-1.716639478600519</v>
      </c>
      <c r="I871" s="1">
        <v>1.7374113654016012</v>
      </c>
      <c r="J871" s="1">
        <v>-1.2473084168454609</v>
      </c>
      <c r="K871" s="1">
        <v>1.7302689714020076</v>
      </c>
      <c r="L871" s="1">
        <v>-0.71512295958122996</v>
      </c>
      <c r="M871" s="1">
        <v>1.4068079140200871</v>
      </c>
      <c r="N871" s="1">
        <v>-0.52242440398906964</v>
      </c>
      <c r="O871" s="1">
        <v>-1.2091302229825933</v>
      </c>
      <c r="P871" s="1">
        <v>8.8826498182732846E-2</v>
      </c>
    </row>
    <row r="872" spans="1:16" ht="12" customHeight="1" x14ac:dyDescent="0.25">
      <c r="A872" s="1" t="s">
        <v>926</v>
      </c>
      <c r="B872" s="1">
        <v>511.93370393731277</v>
      </c>
      <c r="C872" s="1">
        <v>2.5492267885827262</v>
      </c>
      <c r="D872" s="1">
        <v>-1.3285505609164368</v>
      </c>
      <c r="E872" s="1">
        <v>0.64384537880643555</v>
      </c>
      <c r="F872" s="1">
        <v>-2.3934666618934748</v>
      </c>
      <c r="G872" s="1">
        <v>1.1237636080557643</v>
      </c>
      <c r="H872" s="1">
        <v>2.960621656597497</v>
      </c>
      <c r="I872" s="1">
        <v>1.5417800289349581</v>
      </c>
      <c r="J872" s="1">
        <v>-2.6844672312488909</v>
      </c>
      <c r="K872" s="1">
        <v>-7.0664931995889552E-2</v>
      </c>
      <c r="L872" s="1">
        <v>-0.33895810589898989</v>
      </c>
      <c r="M872" s="1">
        <v>0.38902328320771828</v>
      </c>
      <c r="N872" s="1">
        <v>-0.71010090540146942</v>
      </c>
      <c r="O872" s="1">
        <v>-1.6088678723604075</v>
      </c>
      <c r="P872" s="1">
        <v>-7.3184474469540198E-2</v>
      </c>
    </row>
    <row r="873" spans="1:16" ht="12" customHeight="1" x14ac:dyDescent="0.25">
      <c r="A873" s="1" t="s">
        <v>927</v>
      </c>
      <c r="B873" s="1">
        <v>403.69289398161663</v>
      </c>
      <c r="C873" s="1">
        <v>0.78080932779375856</v>
      </c>
      <c r="D873" s="1">
        <v>-0.17500933171256586</v>
      </c>
      <c r="E873" s="1">
        <v>2.1531271153173046</v>
      </c>
      <c r="F873" s="1">
        <v>-0.94118310202158062</v>
      </c>
      <c r="G873" s="1">
        <v>-0.13017888394462476</v>
      </c>
      <c r="H873" s="1">
        <v>1.8099948943897433</v>
      </c>
      <c r="I873" s="1">
        <v>-2.0021861146219804</v>
      </c>
      <c r="J873" s="1">
        <v>-9.7996976627813953E-2</v>
      </c>
      <c r="K873" s="1">
        <v>-1.8464698557730315</v>
      </c>
      <c r="L873" s="1">
        <v>-1.0554786866836796</v>
      </c>
      <c r="M873" s="1">
        <v>-3.3881850544171845E-2</v>
      </c>
      <c r="N873" s="1">
        <v>-0.54180412290668256</v>
      </c>
      <c r="O873" s="1">
        <v>0.31027608597488493</v>
      </c>
      <c r="P873" s="1">
        <v>1.7699815013604399</v>
      </c>
    </row>
    <row r="874" spans="1:16" ht="12" customHeight="1" x14ac:dyDescent="0.25">
      <c r="A874" s="1" t="s">
        <v>928</v>
      </c>
      <c r="B874" s="1">
        <v>393.6533961247701</v>
      </c>
      <c r="C874" s="1">
        <v>0.62645796949375043</v>
      </c>
      <c r="D874" s="1">
        <v>-0.55646100889024042</v>
      </c>
      <c r="E874" s="1">
        <v>0.68118515785836342</v>
      </c>
      <c r="F874" s="1">
        <v>1.4405611000556031</v>
      </c>
      <c r="G874" s="1">
        <v>1.404047070200102</v>
      </c>
      <c r="H874" s="1">
        <v>1.0586108411662871</v>
      </c>
      <c r="I874" s="1">
        <v>-0.38532098813707027</v>
      </c>
      <c r="J874" s="1">
        <v>0.81941551223624609</v>
      </c>
      <c r="K874" s="1">
        <v>1.3997388921583256</v>
      </c>
      <c r="L874" s="1">
        <v>-1.3976372197012239</v>
      </c>
      <c r="M874" s="1">
        <v>-3.1874174772203649</v>
      </c>
      <c r="N874" s="1">
        <v>0.13718438376890729</v>
      </c>
      <c r="O874" s="1">
        <v>-0.39183116816656849</v>
      </c>
      <c r="P874" s="1">
        <v>-1.648533064822117</v>
      </c>
    </row>
    <row r="875" spans="1:16" ht="12" customHeight="1" x14ac:dyDescent="0.25">
      <c r="A875" s="1" t="s">
        <v>929</v>
      </c>
      <c r="B875" s="1">
        <v>551.17885175513516</v>
      </c>
      <c r="C875" s="1">
        <v>3.4643132076338978</v>
      </c>
      <c r="D875" s="1">
        <v>0.26897926680030526</v>
      </c>
      <c r="E875" s="1">
        <v>0.812719912675397</v>
      </c>
      <c r="F875" s="1">
        <v>-2.0347538113086254</v>
      </c>
      <c r="G875" s="1">
        <v>2.2567220823197855</v>
      </c>
      <c r="H875" s="1">
        <v>2.2460441504047299</v>
      </c>
      <c r="I875" s="1">
        <v>0.55654193015227205</v>
      </c>
      <c r="J875" s="1">
        <v>-0.64911587999123366</v>
      </c>
      <c r="K875" s="1">
        <v>1.1988448924224666</v>
      </c>
      <c r="L875" s="1">
        <v>-2.1615752049119092</v>
      </c>
      <c r="M875" s="1">
        <v>-2.0571451518690185</v>
      </c>
      <c r="N875" s="1">
        <v>-0.82314655683239735</v>
      </c>
      <c r="O875" s="1">
        <v>-1.9073095078238944</v>
      </c>
      <c r="P875" s="1">
        <v>-1.1711193296717763</v>
      </c>
    </row>
    <row r="876" spans="1:16" ht="12" customHeight="1" x14ac:dyDescent="0.25">
      <c r="A876" s="1" t="s">
        <v>930</v>
      </c>
      <c r="B876" s="1">
        <v>334.60731604702215</v>
      </c>
      <c r="C876" s="1">
        <v>1.762635536949374</v>
      </c>
      <c r="D876" s="1">
        <v>-1.1285688208127187</v>
      </c>
      <c r="E876" s="1">
        <v>2.5104151674893611</v>
      </c>
      <c r="F876" s="1">
        <v>-0.33033054449355342</v>
      </c>
      <c r="G876" s="1">
        <v>-0.37088935017860275</v>
      </c>
      <c r="H876" s="1">
        <v>-0.95807054814804493</v>
      </c>
      <c r="I876" s="1">
        <v>-0.76534056245513304</v>
      </c>
      <c r="J876" s="1">
        <v>-1.2667468382387119</v>
      </c>
      <c r="K876" s="1">
        <v>-0.43645319662038223</v>
      </c>
      <c r="L876" s="1">
        <v>0.80288920057474666</v>
      </c>
      <c r="M876" s="1">
        <v>-1.0965703028946803</v>
      </c>
      <c r="N876" s="1">
        <v>-1.1594776957265456</v>
      </c>
      <c r="O876" s="1">
        <v>2.0503189722036619</v>
      </c>
      <c r="P876" s="1">
        <v>0.38618898235122939</v>
      </c>
    </row>
    <row r="877" spans="1:16" ht="12" customHeight="1" x14ac:dyDescent="0.25">
      <c r="A877" s="1" t="s">
        <v>931</v>
      </c>
      <c r="B877" s="1">
        <v>349.04324227828772</v>
      </c>
      <c r="C877" s="1">
        <v>0.93637039057758686</v>
      </c>
      <c r="D877" s="1">
        <v>-1.6343118998910684</v>
      </c>
      <c r="E877" s="1">
        <v>-1.6437484176535506</v>
      </c>
      <c r="F877" s="1">
        <v>1.7619007207869994</v>
      </c>
      <c r="G877" s="1">
        <v>0.24012920781661104</v>
      </c>
      <c r="H877" s="1">
        <v>-0.35306122852472543</v>
      </c>
      <c r="I877" s="1">
        <v>-1.8059227714883141</v>
      </c>
      <c r="J877" s="1">
        <v>-0.3353970205710004</v>
      </c>
      <c r="K877" s="1">
        <v>0.56040179472666451</v>
      </c>
      <c r="L877" s="1">
        <v>0.58381226109442852</v>
      </c>
      <c r="M877" s="1">
        <v>-1.0268381831246411</v>
      </c>
      <c r="N877" s="1">
        <v>9.9031238142841968E-2</v>
      </c>
      <c r="O877" s="1">
        <v>1.3208218443324411</v>
      </c>
      <c r="P877" s="1">
        <v>1.2968120637757268</v>
      </c>
    </row>
    <row r="878" spans="1:16" ht="12" customHeight="1" x14ac:dyDescent="0.25">
      <c r="A878" s="1" t="s">
        <v>932</v>
      </c>
      <c r="B878" s="1">
        <v>551.42228077127663</v>
      </c>
      <c r="C878" s="1">
        <v>2.2269427020676131</v>
      </c>
      <c r="D878" s="1">
        <v>0.38311657945075506</v>
      </c>
      <c r="E878" s="1">
        <v>3.5892478006157238</v>
      </c>
      <c r="F878" s="1">
        <v>-2.2425423208474484</v>
      </c>
      <c r="G878" s="1">
        <v>2.3657970662774246</v>
      </c>
      <c r="H878" s="1">
        <v>-1.6073437066727605</v>
      </c>
      <c r="I878" s="1">
        <v>-2.959440088671438</v>
      </c>
      <c r="J878" s="1">
        <v>-0.23756228953250003</v>
      </c>
      <c r="K878" s="1">
        <v>1.426818831799654</v>
      </c>
      <c r="L878" s="1">
        <v>1.7178009636375537</v>
      </c>
      <c r="M878" s="1">
        <v>-2.41246861480704</v>
      </c>
      <c r="N878" s="1">
        <v>-1.0618714762073009</v>
      </c>
      <c r="O878" s="1">
        <v>-0.32414208855932203</v>
      </c>
      <c r="P878" s="1">
        <v>-0.86435335855091344</v>
      </c>
    </row>
    <row r="879" spans="1:16" ht="12" customHeight="1" x14ac:dyDescent="0.25">
      <c r="A879" s="1" t="s">
        <v>933</v>
      </c>
      <c r="B879" s="1">
        <v>644.29417082279269</v>
      </c>
      <c r="C879" s="1">
        <v>1.6781787283414278</v>
      </c>
      <c r="D879" s="1">
        <v>0.40202253273877603</v>
      </c>
      <c r="E879" s="1">
        <v>3.1292267241961098</v>
      </c>
      <c r="F879" s="1">
        <v>-3.1741397797388782</v>
      </c>
      <c r="G879" s="1">
        <v>2.8893672263231855</v>
      </c>
      <c r="H879" s="1">
        <v>0.29782397648521086</v>
      </c>
      <c r="I879" s="1">
        <v>-0.57367882591539143</v>
      </c>
      <c r="J879" s="1">
        <v>0.74385009163537186</v>
      </c>
      <c r="K879" s="1">
        <v>-7.082186568757109E-3</v>
      </c>
      <c r="L879" s="1">
        <v>-0.50699675440898329</v>
      </c>
      <c r="M879" s="1">
        <v>-4.3122235233694672</v>
      </c>
      <c r="N879" s="1">
        <v>0.68661939136012373</v>
      </c>
      <c r="O879" s="1">
        <v>-1.27809094693075</v>
      </c>
      <c r="P879" s="1">
        <v>2.5123345852022166E-2</v>
      </c>
    </row>
    <row r="880" spans="1:16" ht="12" customHeight="1" x14ac:dyDescent="0.25">
      <c r="A880" s="1" t="s">
        <v>934</v>
      </c>
      <c r="B880" s="1">
        <v>306.96439227937105</v>
      </c>
      <c r="C880" s="1">
        <v>0.90771722026896695</v>
      </c>
      <c r="D880" s="1">
        <v>8.0651465745902803E-2</v>
      </c>
      <c r="E880" s="1">
        <v>-0.67834580060870586</v>
      </c>
      <c r="F880" s="1">
        <v>-0.37487732735033041</v>
      </c>
      <c r="G880" s="1">
        <v>1.0845170864711622</v>
      </c>
      <c r="H880" s="1">
        <v>-1.9061612108592207</v>
      </c>
      <c r="I880" s="1">
        <v>-0.1850364915152308</v>
      </c>
      <c r="J880" s="1">
        <v>-0.63929651329614634</v>
      </c>
      <c r="K880" s="1">
        <v>0.85460550548644187</v>
      </c>
      <c r="L880" s="1">
        <v>2.3632199441355559</v>
      </c>
      <c r="M880" s="1">
        <v>-1.0072412039014025</v>
      </c>
      <c r="N880" s="1">
        <v>0.43143052478914629</v>
      </c>
      <c r="O880" s="1">
        <v>-0.40848620967026267</v>
      </c>
      <c r="P880" s="1">
        <v>-0.52269698969587708</v>
      </c>
    </row>
    <row r="881" spans="1:16" ht="12" customHeight="1" x14ac:dyDescent="0.25">
      <c r="A881" s="1" t="s">
        <v>935</v>
      </c>
      <c r="B881" s="1">
        <v>555.15328858741782</v>
      </c>
      <c r="C881" s="1">
        <v>1.623472537698367</v>
      </c>
      <c r="D881" s="1">
        <v>8.7232284263296642E-2</v>
      </c>
      <c r="E881" s="1">
        <v>8.8101083286898904E-2</v>
      </c>
      <c r="F881" s="1">
        <v>-2.8525398280992222</v>
      </c>
      <c r="G881" s="1">
        <v>-0.32316107920111214</v>
      </c>
      <c r="H881" s="1">
        <v>2.1177818944505669</v>
      </c>
      <c r="I881" s="1">
        <v>1.6798036255688646</v>
      </c>
      <c r="J881" s="1">
        <v>-0.2041573619961683</v>
      </c>
      <c r="K881" s="1">
        <v>0.75977086328987231</v>
      </c>
      <c r="L881" s="1">
        <v>0.33950987973926661</v>
      </c>
      <c r="M881" s="1">
        <v>-3.5974958530998311</v>
      </c>
      <c r="N881" s="1">
        <v>-0.57300416922115205</v>
      </c>
      <c r="O881" s="1">
        <v>2.7313735489854856</v>
      </c>
      <c r="P881" s="1">
        <v>-1.8766874256651331</v>
      </c>
    </row>
    <row r="882" spans="1:16" ht="12" customHeight="1" x14ac:dyDescent="0.25">
      <c r="A882" s="1" t="s">
        <v>936</v>
      </c>
      <c r="B882" s="1">
        <v>553.79526294236473</v>
      </c>
      <c r="C882" s="1">
        <v>2.2138249153448943</v>
      </c>
      <c r="D882" s="1">
        <v>-3.2364274570109854</v>
      </c>
      <c r="E882" s="1">
        <v>0.91257915968553815</v>
      </c>
      <c r="F882" s="1">
        <v>0.38480232566126926</v>
      </c>
      <c r="G882" s="1">
        <v>1.665342447647356</v>
      </c>
      <c r="H882" s="1">
        <v>2.2805959896732317</v>
      </c>
      <c r="I882" s="1">
        <v>-2.4766514433527815</v>
      </c>
      <c r="J882" s="1">
        <v>-2.5709325027080654</v>
      </c>
      <c r="K882" s="1">
        <v>-0.5930926378855933</v>
      </c>
      <c r="L882" s="1">
        <v>1.0820402530464115</v>
      </c>
      <c r="M882" s="1">
        <v>2.0023287962438707</v>
      </c>
      <c r="N882" s="1">
        <v>-1.7540729119782386</v>
      </c>
      <c r="O882" s="1">
        <v>-0.24369025718619466</v>
      </c>
      <c r="P882" s="1">
        <v>0.33335332281928703</v>
      </c>
    </row>
    <row r="883" spans="1:16" ht="12" customHeight="1" x14ac:dyDescent="0.25">
      <c r="A883" s="1" t="s">
        <v>937</v>
      </c>
      <c r="B883" s="1">
        <v>297.22546823195</v>
      </c>
      <c r="C883" s="1">
        <v>0.71263040390413945</v>
      </c>
      <c r="D883" s="1">
        <v>-1.3324167794042543</v>
      </c>
      <c r="E883" s="1">
        <v>0.33525024069986614</v>
      </c>
      <c r="F883" s="1">
        <v>0.4769476999649172</v>
      </c>
      <c r="G883" s="1">
        <v>-9.5705877201691922E-2</v>
      </c>
      <c r="H883" s="1">
        <v>-0.35469924926286345</v>
      </c>
      <c r="I883" s="1">
        <v>0.65170601595082356</v>
      </c>
      <c r="J883" s="1">
        <v>-0.4045106835584123</v>
      </c>
      <c r="K883" s="1">
        <v>-0.70590849913719078</v>
      </c>
      <c r="L883" s="1">
        <v>1.6799665648432869</v>
      </c>
      <c r="M883" s="1">
        <v>-4.33255145719698E-2</v>
      </c>
      <c r="N883" s="1">
        <v>-0.7034696842430449</v>
      </c>
      <c r="O883" s="1">
        <v>0.39092527732052623</v>
      </c>
      <c r="P883" s="1">
        <v>-0.60738991530413211</v>
      </c>
    </row>
    <row r="884" spans="1:16" ht="12" customHeight="1" x14ac:dyDescent="0.25">
      <c r="A884" s="1" t="s">
        <v>938</v>
      </c>
      <c r="B884" s="1">
        <v>575.78679441422184</v>
      </c>
      <c r="C884" s="1">
        <v>1.2077504142062434</v>
      </c>
      <c r="D884" s="1">
        <v>0.63175396258658667</v>
      </c>
      <c r="E884" s="1">
        <v>-1.2627297011851573</v>
      </c>
      <c r="F884" s="1">
        <v>-3.3117219241562301</v>
      </c>
      <c r="G884" s="1">
        <v>0.50468180311356425</v>
      </c>
      <c r="H884" s="1">
        <v>2.23135239434975</v>
      </c>
      <c r="I884" s="1">
        <v>1.4652442757218984</v>
      </c>
      <c r="J884" s="1">
        <v>2.7585441452506712</v>
      </c>
      <c r="K884" s="1">
        <v>0.5104523305181865</v>
      </c>
      <c r="L884" s="1">
        <v>-1.546428754623459</v>
      </c>
      <c r="M884" s="1">
        <v>-1.6037950618282375</v>
      </c>
      <c r="N884" s="1">
        <v>1.235527391522409</v>
      </c>
      <c r="O884" s="1">
        <v>-0.67548986642674991</v>
      </c>
      <c r="P884" s="1">
        <v>-2.1451414090494763</v>
      </c>
    </row>
    <row r="885" spans="1:16" ht="12" customHeight="1" x14ac:dyDescent="0.25">
      <c r="A885" s="1" t="s">
        <v>939</v>
      </c>
      <c r="B885" s="1">
        <v>278.4482990014402</v>
      </c>
      <c r="C885" s="1">
        <v>2.4028754789883511</v>
      </c>
      <c r="D885" s="1">
        <v>-0.81364414436753107</v>
      </c>
      <c r="E885" s="1">
        <v>0.36445269509415701</v>
      </c>
      <c r="F885" s="1">
        <v>-0.86310618828866481</v>
      </c>
      <c r="G885" s="1">
        <v>0.48029726729562033</v>
      </c>
      <c r="H885" s="1">
        <v>-0.69398059358121422</v>
      </c>
      <c r="I885" s="1">
        <v>0.54530405715337626</v>
      </c>
      <c r="J885" s="1">
        <v>-0.95542247768585353</v>
      </c>
      <c r="K885" s="1">
        <v>0.62543016869242551</v>
      </c>
      <c r="L885" s="1">
        <v>-0.44175075250122842</v>
      </c>
      <c r="M885" s="1">
        <v>-0.38214632860870834</v>
      </c>
      <c r="N885" s="1">
        <v>-0.12420369518971863</v>
      </c>
      <c r="O885" s="1">
        <v>-0.68381020530543823</v>
      </c>
      <c r="P885" s="1">
        <v>0.53970471830442679</v>
      </c>
    </row>
    <row r="886" spans="1:16" ht="12" customHeight="1" x14ac:dyDescent="0.25">
      <c r="A886" s="1" t="s">
        <v>940</v>
      </c>
      <c r="B886" s="1">
        <v>623.48779354168482</v>
      </c>
      <c r="C886" s="1">
        <v>2.2472409912720201</v>
      </c>
      <c r="D886" s="1">
        <v>-5.7338232983356704E-2</v>
      </c>
      <c r="E886" s="1">
        <v>3.9026874722259275</v>
      </c>
      <c r="F886" s="1">
        <v>-3.6148137460389074</v>
      </c>
      <c r="G886" s="1">
        <v>2.1021092705499953</v>
      </c>
      <c r="H886" s="1">
        <v>-0.7894529512266375</v>
      </c>
      <c r="I886" s="1">
        <v>0.7032634269751199</v>
      </c>
      <c r="J886" s="1">
        <v>-0.18382599599600954</v>
      </c>
      <c r="K886" s="1">
        <v>2.1661630717376714</v>
      </c>
      <c r="L886" s="1">
        <v>-0.44138288088085198</v>
      </c>
      <c r="M886" s="1">
        <v>-4.4702246976988027</v>
      </c>
      <c r="N886" s="1">
        <v>-0.69570900602757013</v>
      </c>
      <c r="O886" s="1">
        <v>0.98618917903916703</v>
      </c>
      <c r="P886" s="1">
        <v>-1.8549059009477653</v>
      </c>
    </row>
    <row r="887" spans="1:16" ht="12" customHeight="1" x14ac:dyDescent="0.25">
      <c r="A887" s="1" t="s">
        <v>941</v>
      </c>
      <c r="B887" s="1">
        <v>339.90783728640008</v>
      </c>
      <c r="C887" s="1">
        <v>-0.50936992557254013</v>
      </c>
      <c r="D887" s="1">
        <v>-0.40060143872132059</v>
      </c>
      <c r="E887" s="1">
        <v>-0.2941419251059455</v>
      </c>
      <c r="F887" s="1">
        <v>4.275738016092389E-2</v>
      </c>
      <c r="G887" s="1">
        <v>-0.55995287053762399</v>
      </c>
      <c r="H887" s="1">
        <v>-1.0523373270173662</v>
      </c>
      <c r="I887" s="1">
        <v>-1.5803111634715701</v>
      </c>
      <c r="J887" s="1">
        <v>2.4300285771156052</v>
      </c>
      <c r="K887" s="1">
        <v>0.24129177593906809</v>
      </c>
      <c r="L887" s="1">
        <v>0.75829362591489857</v>
      </c>
      <c r="M887" s="1">
        <v>-2.0770146572328825</v>
      </c>
      <c r="N887" s="1">
        <v>1.420782982592661</v>
      </c>
      <c r="O887" s="1">
        <v>0.88377644425060586</v>
      </c>
      <c r="P887" s="1">
        <v>0.69679852168548617</v>
      </c>
    </row>
    <row r="888" spans="1:16" ht="12" customHeight="1" x14ac:dyDescent="0.25">
      <c r="A888" s="1" t="s">
        <v>942</v>
      </c>
      <c r="B888" s="1">
        <v>485.84241733312109</v>
      </c>
      <c r="C888" s="1">
        <v>2.5508367497156432</v>
      </c>
      <c r="D888" s="1">
        <v>-1.7624497913858328</v>
      </c>
      <c r="E888" s="1">
        <v>-6.3993975747713511E-2</v>
      </c>
      <c r="F888" s="1">
        <v>-1.0149823474704298</v>
      </c>
      <c r="G888" s="1">
        <v>2.3606529524275537</v>
      </c>
      <c r="H888" s="1">
        <v>0.17085082132183046</v>
      </c>
      <c r="I888" s="1">
        <v>-2.1845729485183485</v>
      </c>
      <c r="J888" s="1">
        <v>-1.3970279735618438</v>
      </c>
      <c r="K888" s="1">
        <v>1.0052353334307584</v>
      </c>
      <c r="L888" s="1">
        <v>2.0801366795486484</v>
      </c>
      <c r="M888" s="1">
        <v>-0.74402833293045778</v>
      </c>
      <c r="N888" s="1">
        <v>-0.66206734827733249</v>
      </c>
      <c r="O888" s="1">
        <v>-2.1211017172545175</v>
      </c>
      <c r="P888" s="1">
        <v>1.7825118987020419</v>
      </c>
    </row>
    <row r="889" spans="1:16" ht="12" customHeight="1" x14ac:dyDescent="0.25">
      <c r="A889" s="1" t="s">
        <v>943</v>
      </c>
      <c r="B889" s="1">
        <v>575.45353807528977</v>
      </c>
      <c r="C889" s="1">
        <v>1.5760217858981322</v>
      </c>
      <c r="D889" s="1">
        <v>-0.13737688715097243</v>
      </c>
      <c r="E889" s="1">
        <v>3.5564414415402417</v>
      </c>
      <c r="F889" s="1">
        <v>-2.6216379103466587</v>
      </c>
      <c r="G889" s="1">
        <v>1.7392688295885632</v>
      </c>
      <c r="H889" s="1">
        <v>1.6140098272725369</v>
      </c>
      <c r="I889" s="1">
        <v>-0.13296422947139921</v>
      </c>
      <c r="J889" s="1">
        <v>-1.9022614316505677</v>
      </c>
      <c r="K889" s="1">
        <v>-0.65670671119723401</v>
      </c>
      <c r="L889" s="1">
        <v>2.2292775478425755</v>
      </c>
      <c r="M889" s="1">
        <v>-4.2383820070494282</v>
      </c>
      <c r="N889" s="1">
        <v>-0.76055136686577163</v>
      </c>
      <c r="O889" s="1">
        <v>0.64974927765154755</v>
      </c>
      <c r="P889" s="1">
        <v>-0.9148881660615652</v>
      </c>
    </row>
    <row r="890" spans="1:16" ht="12" customHeight="1" x14ac:dyDescent="0.25">
      <c r="A890" s="1" t="s">
        <v>944</v>
      </c>
      <c r="B890" s="1">
        <v>468.63075370599756</v>
      </c>
      <c r="C890" s="1">
        <v>2.3303000144991142</v>
      </c>
      <c r="D890" s="1">
        <v>0.63712405518178972</v>
      </c>
      <c r="E890" s="1">
        <v>2.5323047307010338</v>
      </c>
      <c r="F890" s="1">
        <v>-3.6246293728462575</v>
      </c>
      <c r="G890" s="1">
        <v>0.51887124796994877</v>
      </c>
      <c r="H890" s="1">
        <v>1.888397547995226</v>
      </c>
      <c r="I890" s="1">
        <v>0.37119108322960759</v>
      </c>
      <c r="J890" s="1">
        <v>-0.86756153216454723</v>
      </c>
      <c r="K890" s="1">
        <v>0.13241928061751007</v>
      </c>
      <c r="L890" s="1">
        <v>0.75277428190389439</v>
      </c>
      <c r="M890" s="1">
        <v>-0.73439165473420831</v>
      </c>
      <c r="N890" s="1">
        <v>-0.43827706022877899</v>
      </c>
      <c r="O890" s="1">
        <v>-2.2649322791267861</v>
      </c>
      <c r="P890" s="1">
        <v>-1.2335903429975468</v>
      </c>
    </row>
    <row r="891" spans="1:16" ht="12" customHeight="1" x14ac:dyDescent="0.25">
      <c r="A891" s="1" t="s">
        <v>945</v>
      </c>
      <c r="B891" s="1">
        <v>396.08472216037785</v>
      </c>
      <c r="C891" s="1">
        <v>-0.45577827721739</v>
      </c>
      <c r="D891" s="1">
        <v>-1.4654923769646055</v>
      </c>
      <c r="E891" s="1">
        <v>0.65893154074970206</v>
      </c>
      <c r="F891" s="1">
        <v>0.17964027773667879</v>
      </c>
      <c r="G891" s="1">
        <v>-5.214559001494834E-2</v>
      </c>
      <c r="H891" s="1">
        <v>0.81918202281974495</v>
      </c>
      <c r="I891" s="1">
        <v>-1.0545321309756244</v>
      </c>
      <c r="J891" s="1">
        <v>-0.68572498834298534</v>
      </c>
      <c r="K891" s="1">
        <v>0.82883579750980929</v>
      </c>
      <c r="L891" s="1">
        <v>1.6389737814436065</v>
      </c>
      <c r="M891" s="1">
        <v>-3.2740733299907956</v>
      </c>
      <c r="N891" s="1">
        <v>0.74260936537930455</v>
      </c>
      <c r="O891" s="1">
        <v>2.1184054410597124</v>
      </c>
      <c r="P891" s="1">
        <v>1.1684668077904931E-3</v>
      </c>
    </row>
    <row r="892" spans="1:16" ht="12" customHeight="1" x14ac:dyDescent="0.25">
      <c r="A892" s="1" t="s">
        <v>946</v>
      </c>
      <c r="B892" s="1">
        <v>572.83173865706055</v>
      </c>
      <c r="C892" s="1">
        <v>2.975519337545713</v>
      </c>
      <c r="D892" s="1">
        <v>-1.8285570029405029</v>
      </c>
      <c r="E892" s="1">
        <v>3.0499271676459832</v>
      </c>
      <c r="F892" s="1">
        <v>-4.3702841174164329</v>
      </c>
      <c r="G892" s="1">
        <v>2.0188813719435657</v>
      </c>
      <c r="H892" s="1">
        <v>0.37715348900605805</v>
      </c>
      <c r="I892" s="1">
        <v>-0.51162531947228551</v>
      </c>
      <c r="J892" s="1">
        <v>-0.53372967658141768</v>
      </c>
      <c r="K892" s="1">
        <v>2.6536295245878043</v>
      </c>
      <c r="L892" s="1">
        <v>1.3498548529201742</v>
      </c>
      <c r="M892" s="1">
        <v>-2.0079075004939178</v>
      </c>
      <c r="N892" s="1">
        <v>-2.0289763421779199</v>
      </c>
      <c r="O892" s="1">
        <v>7.7221429585045423E-2</v>
      </c>
      <c r="P892" s="1">
        <v>-1.2211072141518664</v>
      </c>
    </row>
    <row r="893" spans="1:16" ht="12" customHeight="1" x14ac:dyDescent="0.25">
      <c r="A893" s="1" t="s">
        <v>947</v>
      </c>
      <c r="B893" s="1">
        <v>611.8148258001122</v>
      </c>
      <c r="C893" s="1">
        <v>2.1663463320225427</v>
      </c>
      <c r="D893" s="1">
        <v>0.10475129217772548</v>
      </c>
      <c r="E893" s="1">
        <v>1.73523267873233</v>
      </c>
      <c r="F893" s="1">
        <v>-1.6308111508086254</v>
      </c>
      <c r="G893" s="1">
        <v>-0.16152110953229329</v>
      </c>
      <c r="H893" s="1">
        <v>2.0490333346940046</v>
      </c>
      <c r="I893" s="1">
        <v>-0.3494204572218832</v>
      </c>
      <c r="J893" s="1">
        <v>-1.7623402573536571</v>
      </c>
      <c r="K893" s="1">
        <v>1.1877608677798126</v>
      </c>
      <c r="L893" s="1">
        <v>2.0628802460523117</v>
      </c>
      <c r="M893" s="1">
        <v>-4.7972817578015743</v>
      </c>
      <c r="N893" s="1">
        <v>-2.5633912305943527</v>
      </c>
      <c r="O893" s="1">
        <v>3.0501860954096145</v>
      </c>
      <c r="P893" s="1">
        <v>-1.0914248835559557</v>
      </c>
    </row>
    <row r="894" spans="1:16" ht="12" customHeight="1" x14ac:dyDescent="0.25">
      <c r="A894" s="1" t="s">
        <v>948</v>
      </c>
      <c r="B894" s="1">
        <v>237.05559515628988</v>
      </c>
      <c r="C894" s="1">
        <v>-0.15507992280492294</v>
      </c>
      <c r="D894" s="1">
        <v>-5.1423421050078848E-2</v>
      </c>
      <c r="E894" s="1">
        <v>0.22273388548232875</v>
      </c>
      <c r="F894" s="1">
        <v>0.83968628219330466</v>
      </c>
      <c r="G894" s="1">
        <v>0.42401755726614621</v>
      </c>
      <c r="H894" s="1">
        <v>0.17037169564022947</v>
      </c>
      <c r="I894" s="1">
        <v>0.80498992975922312</v>
      </c>
      <c r="J894" s="1">
        <v>-0.76211902420704503</v>
      </c>
      <c r="K894" s="1">
        <v>-0.17269422305673093</v>
      </c>
      <c r="L894" s="1">
        <v>-0.56040934638478712</v>
      </c>
      <c r="M894" s="1">
        <v>-0.78593691256689335</v>
      </c>
      <c r="N894" s="1">
        <v>-0.29195097359267286</v>
      </c>
      <c r="O894" s="1">
        <v>0.55275847551802437</v>
      </c>
      <c r="P894" s="1">
        <v>-0.23494400219612555</v>
      </c>
    </row>
    <row r="895" spans="1:16" ht="12" customHeight="1" x14ac:dyDescent="0.25">
      <c r="A895" s="1" t="s">
        <v>949</v>
      </c>
      <c r="B895" s="1">
        <v>397.36321806397655</v>
      </c>
      <c r="C895" s="1">
        <v>2.2103491035816485</v>
      </c>
      <c r="D895" s="1">
        <v>1.091769869974794</v>
      </c>
      <c r="E895" s="1">
        <v>-0.55313069203268939</v>
      </c>
      <c r="F895" s="1">
        <v>-1.8472623690374315</v>
      </c>
      <c r="G895" s="1">
        <v>1.4613978342941525</v>
      </c>
      <c r="H895" s="1">
        <v>0.78437418796185809</v>
      </c>
      <c r="I895" s="1">
        <v>-1.5303346113905567</v>
      </c>
      <c r="J895" s="1">
        <v>0.19247678724418682</v>
      </c>
      <c r="K895" s="1">
        <v>0.88367508558874119</v>
      </c>
      <c r="L895" s="1">
        <v>0.67679870230866068</v>
      </c>
      <c r="M895" s="1">
        <v>-3.5263757604912418</v>
      </c>
      <c r="N895" s="1">
        <v>1.3559115982254719</v>
      </c>
      <c r="O895" s="1">
        <v>-1.3202739817159947</v>
      </c>
      <c r="P895" s="1">
        <v>0.12062424548840069</v>
      </c>
    </row>
    <row r="896" spans="1:16" ht="12" customHeight="1" x14ac:dyDescent="0.25">
      <c r="A896" s="1" t="s">
        <v>950</v>
      </c>
      <c r="B896" s="1">
        <v>495.97555620663371</v>
      </c>
      <c r="C896" s="1">
        <v>2.3354880920540877</v>
      </c>
      <c r="D896" s="1">
        <v>-6.9659189890357215E-2</v>
      </c>
      <c r="E896" s="1">
        <v>1.6359002108839606</v>
      </c>
      <c r="F896" s="1">
        <v>-2.1170267629461943</v>
      </c>
      <c r="G896" s="1">
        <v>1.474693779516602</v>
      </c>
      <c r="H896" s="1">
        <v>-3.5156786257708235</v>
      </c>
      <c r="I896" s="1">
        <v>-6.37139802210753E-2</v>
      </c>
      <c r="J896" s="1">
        <v>-2.2406779841602771</v>
      </c>
      <c r="K896" s="1">
        <v>1.2605039257443018</v>
      </c>
      <c r="L896" s="1">
        <v>2.3467231784956368</v>
      </c>
      <c r="M896" s="1">
        <v>1.4516698175546983</v>
      </c>
      <c r="N896" s="1">
        <v>-1.5623673512932261</v>
      </c>
      <c r="O896" s="1">
        <v>-0.13472680187571948</v>
      </c>
      <c r="P896" s="1">
        <v>-0.80112830809161462</v>
      </c>
    </row>
    <row r="897" spans="1:16" ht="12" customHeight="1" x14ac:dyDescent="0.25">
      <c r="A897" s="1" t="s">
        <v>951</v>
      </c>
      <c r="B897" s="1">
        <v>526.04853765734401</v>
      </c>
      <c r="C897" s="1">
        <v>1.0760482942212928</v>
      </c>
      <c r="D897" s="1">
        <v>0.56627772562855838</v>
      </c>
      <c r="E897" s="1">
        <v>3.4668895074417154</v>
      </c>
      <c r="F897" s="1">
        <v>-0.9812414683190579</v>
      </c>
      <c r="G897" s="1">
        <v>1.0318249217978603</v>
      </c>
      <c r="H897" s="1">
        <v>-2.6751065046131397</v>
      </c>
      <c r="I897" s="1">
        <v>-2.5475170714368578</v>
      </c>
      <c r="J897" s="1">
        <v>-1.5610956452440363</v>
      </c>
      <c r="K897" s="1">
        <v>0.24015378166848753</v>
      </c>
      <c r="L897" s="1">
        <v>0.44019484102894052</v>
      </c>
      <c r="M897" s="1">
        <v>-0.85127337892143917</v>
      </c>
      <c r="N897" s="1">
        <v>-0.6287158149387676</v>
      </c>
      <c r="O897" s="1">
        <v>1.6520547910188528</v>
      </c>
      <c r="P897" s="1">
        <v>0.77150602066759044</v>
      </c>
    </row>
    <row r="898" spans="1:16" ht="12" customHeight="1" x14ac:dyDescent="0.25">
      <c r="A898" s="1" t="s">
        <v>952</v>
      </c>
      <c r="B898" s="1">
        <v>550.86773779998623</v>
      </c>
      <c r="C898" s="1">
        <v>1.2075240593641983</v>
      </c>
      <c r="D898" s="1">
        <v>-2.4091114055348202</v>
      </c>
      <c r="E898" s="1">
        <v>2.1549481520775857</v>
      </c>
      <c r="F898" s="1">
        <v>0.17555039324957755</v>
      </c>
      <c r="G898" s="1">
        <v>-0.28839716372523094</v>
      </c>
      <c r="H898" s="1">
        <v>3.204231302896408</v>
      </c>
      <c r="I898" s="1">
        <v>-3.2750842461598997</v>
      </c>
      <c r="J898" s="1">
        <v>-1.693242979391453</v>
      </c>
      <c r="K898" s="1">
        <v>-1.1183525463554922</v>
      </c>
      <c r="L898" s="1">
        <v>-0.97294953397202044</v>
      </c>
      <c r="M898" s="1">
        <v>3.1201228810506869</v>
      </c>
      <c r="N898" s="1">
        <v>-0.39458867879877912</v>
      </c>
      <c r="O898" s="1">
        <v>-0.72828345317527088</v>
      </c>
      <c r="P898" s="1">
        <v>1.01763321847451</v>
      </c>
    </row>
    <row r="899" spans="1:16" ht="12" customHeight="1" x14ac:dyDescent="0.25">
      <c r="A899" s="1" t="s">
        <v>953</v>
      </c>
      <c r="B899" s="1">
        <v>264.04981053117325</v>
      </c>
      <c r="C899" s="1">
        <v>0.83231579784689613</v>
      </c>
      <c r="D899" s="1">
        <v>0.14747088657460908</v>
      </c>
      <c r="E899" s="1">
        <v>0.27245914039751373</v>
      </c>
      <c r="F899" s="1">
        <v>-0.28705532189339383</v>
      </c>
      <c r="G899" s="1">
        <v>8.7122405811519546E-2</v>
      </c>
      <c r="H899" s="1">
        <v>-0.50299777427689507</v>
      </c>
      <c r="I899" s="1">
        <v>0.21147686019102899</v>
      </c>
      <c r="J899" s="1">
        <v>-1.329518462120391</v>
      </c>
      <c r="K899" s="1">
        <v>1.498238664800279</v>
      </c>
      <c r="L899" s="1">
        <v>0.92884296729093541</v>
      </c>
      <c r="M899" s="1">
        <v>-0.20043026362532398</v>
      </c>
      <c r="N899" s="1">
        <v>-1.0778107607478089</v>
      </c>
      <c r="O899" s="1">
        <v>0.13434226911256922</v>
      </c>
      <c r="P899" s="1">
        <v>-0.71445640936153831</v>
      </c>
    </row>
    <row r="900" spans="1:16" ht="12" customHeight="1" x14ac:dyDescent="0.25">
      <c r="A900" s="1" t="s">
        <v>954</v>
      </c>
      <c r="B900" s="1">
        <v>482.06645660023344</v>
      </c>
      <c r="C900" s="1">
        <v>1.0757683403031322</v>
      </c>
      <c r="D900" s="1">
        <v>0.20209660339053645</v>
      </c>
      <c r="E900" s="1">
        <v>1.0044956401806744</v>
      </c>
      <c r="F900" s="1">
        <v>0.15772290383779916</v>
      </c>
      <c r="G900" s="1">
        <v>0.94135443096385774</v>
      </c>
      <c r="H900" s="1">
        <v>-1.6457528947308038</v>
      </c>
      <c r="I900" s="1">
        <v>-0.75117820899527143</v>
      </c>
      <c r="J900" s="1">
        <v>-1.877996143856336</v>
      </c>
      <c r="K900" s="1">
        <v>0.35076610020808796</v>
      </c>
      <c r="L900" s="1">
        <v>0.53913894450325972</v>
      </c>
      <c r="M900" s="1">
        <v>-3.6863276259437585</v>
      </c>
      <c r="N900" s="1">
        <v>-0.366312967215084</v>
      </c>
      <c r="O900" s="1">
        <v>1.1140287212914539</v>
      </c>
      <c r="P900" s="1">
        <v>2.9421961560624519</v>
      </c>
    </row>
    <row r="901" spans="1:16" ht="12" customHeight="1" x14ac:dyDescent="0.25">
      <c r="A901" s="1" t="s">
        <v>955</v>
      </c>
      <c r="B901" s="1">
        <v>643.62945525750797</v>
      </c>
      <c r="C901" s="1">
        <v>3.5983519895615572</v>
      </c>
      <c r="D901" s="1">
        <v>-0.86521320248951739</v>
      </c>
      <c r="E901" s="1">
        <v>1.2046309563984841</v>
      </c>
      <c r="F901" s="1">
        <v>-2.3970807898018673</v>
      </c>
      <c r="G901" s="1">
        <v>2.2350010076792017</v>
      </c>
      <c r="H901" s="1">
        <v>-1.04042049816757</v>
      </c>
      <c r="I901" s="1">
        <v>-3.8266092851453655</v>
      </c>
      <c r="J901" s="1">
        <v>-1.0074407762241251</v>
      </c>
      <c r="K901" s="1">
        <v>3.1939882685627934</v>
      </c>
      <c r="L901" s="1">
        <v>2.1437670551521801</v>
      </c>
      <c r="M901" s="1">
        <v>-2.8759794518149118</v>
      </c>
      <c r="N901" s="1">
        <v>-0.18891626383536853</v>
      </c>
      <c r="O901" s="1">
        <v>1.1940668594873161</v>
      </c>
      <c r="P901" s="1">
        <v>-1.368145869362807</v>
      </c>
    </row>
    <row r="902" spans="1:16" ht="12" customHeight="1" x14ac:dyDescent="0.25">
      <c r="A902" s="1" t="s">
        <v>956</v>
      </c>
      <c r="B902" s="1">
        <v>468.451735338037</v>
      </c>
      <c r="C902" s="1">
        <v>0.69254144498794734</v>
      </c>
      <c r="D902" s="1">
        <v>1.9336407903689459</v>
      </c>
      <c r="E902" s="1">
        <v>0.60553305172391003</v>
      </c>
      <c r="F902" s="1">
        <v>-2.4691785858846411</v>
      </c>
      <c r="G902" s="1">
        <v>-0.10619388087839073</v>
      </c>
      <c r="H902" s="1">
        <v>-2.2479537145889741</v>
      </c>
      <c r="I902" s="1">
        <v>0.87187831416766792</v>
      </c>
      <c r="J902" s="1">
        <v>2.1533090441873832</v>
      </c>
      <c r="K902" s="1">
        <v>1.0891041281406006</v>
      </c>
      <c r="L902" s="1">
        <v>-3.9435444621989842E-2</v>
      </c>
      <c r="M902" s="1">
        <v>-3.0187532866911688</v>
      </c>
      <c r="N902" s="1">
        <v>2.1953689157532472</v>
      </c>
      <c r="O902" s="1">
        <v>-0.51111951881574236</v>
      </c>
      <c r="P902" s="1">
        <v>-1.1487412578487954</v>
      </c>
    </row>
    <row r="903" spans="1:16" ht="12" customHeight="1" x14ac:dyDescent="0.25">
      <c r="A903" s="1" t="s">
        <v>957</v>
      </c>
      <c r="B903" s="1">
        <v>277.1468298671366</v>
      </c>
      <c r="C903" s="1">
        <v>-7.7707904207621928E-2</v>
      </c>
      <c r="D903" s="1">
        <v>0.71870881584706592</v>
      </c>
      <c r="E903" s="1">
        <v>0.56949148307094632</v>
      </c>
      <c r="F903" s="1">
        <v>0.65364864005491286</v>
      </c>
      <c r="G903" s="1">
        <v>-0.16174679334646222</v>
      </c>
      <c r="H903" s="1">
        <v>-0.92997721065561567</v>
      </c>
      <c r="I903" s="1">
        <v>0.54353782330713052</v>
      </c>
      <c r="J903" s="1">
        <v>0.13024380912962194</v>
      </c>
      <c r="K903" s="1">
        <v>-0.99571814105621836</v>
      </c>
      <c r="L903" s="1">
        <v>-0.13308524801585639</v>
      </c>
      <c r="M903" s="1">
        <v>-0.83893821732911178</v>
      </c>
      <c r="N903" s="1">
        <v>1.2026409123927213</v>
      </c>
      <c r="O903" s="1">
        <v>-1.0955486871309446</v>
      </c>
      <c r="P903" s="1">
        <v>0.41445071793943195</v>
      </c>
    </row>
    <row r="904" spans="1:16" ht="12" customHeight="1" x14ac:dyDescent="0.25">
      <c r="A904" s="1" t="s">
        <v>958</v>
      </c>
      <c r="B904" s="1">
        <v>368.73259247279481</v>
      </c>
      <c r="C904" s="1">
        <v>-0.21093177761289209</v>
      </c>
      <c r="D904" s="1">
        <v>-0.33915926498415444</v>
      </c>
      <c r="E904" s="1">
        <v>1.7047105287252085</v>
      </c>
      <c r="F904" s="1">
        <v>-1.2611467057500694</v>
      </c>
      <c r="G904" s="1">
        <v>0.66323001117755531</v>
      </c>
      <c r="H904" s="1">
        <v>-1.6598139231934608</v>
      </c>
      <c r="I904" s="1">
        <v>0.10670325010129098</v>
      </c>
      <c r="J904" s="1">
        <v>-0.54992850886799194</v>
      </c>
      <c r="K904" s="1">
        <v>-0.98730994296056651</v>
      </c>
      <c r="L904" s="1">
        <v>0.75703532696614073</v>
      </c>
      <c r="M904" s="1">
        <v>-0.64866628895143097</v>
      </c>
      <c r="N904" s="1">
        <v>-1.580216678401652</v>
      </c>
      <c r="O904" s="1">
        <v>1.8398403657210725</v>
      </c>
      <c r="P904" s="1">
        <v>2.1656536080309503</v>
      </c>
    </row>
    <row r="905" spans="1:16" ht="12" customHeight="1" x14ac:dyDescent="0.25">
      <c r="A905" s="1" t="s">
        <v>959</v>
      </c>
      <c r="B905" s="1">
        <v>660.12115537226123</v>
      </c>
      <c r="C905" s="1">
        <v>2.3932715269652687</v>
      </c>
      <c r="D905" s="1">
        <v>-2.034768419905979</v>
      </c>
      <c r="E905" s="1">
        <v>4.0242418584172617</v>
      </c>
      <c r="F905" s="1">
        <v>-1.1765269424663285</v>
      </c>
      <c r="G905" s="1">
        <v>1.2947601411805121</v>
      </c>
      <c r="H905" s="1">
        <v>-0.9235413849540971</v>
      </c>
      <c r="I905" s="1">
        <v>-2.9679608303398415</v>
      </c>
      <c r="J905" s="1">
        <v>-1.612434980320173</v>
      </c>
      <c r="K905" s="1">
        <v>1.042756949736299</v>
      </c>
      <c r="L905" s="1">
        <v>3.0783951818317403</v>
      </c>
      <c r="M905" s="1">
        <v>-4.7476904946577454</v>
      </c>
      <c r="N905" s="1">
        <v>-1.4287774142348852</v>
      </c>
      <c r="O905" s="1">
        <v>1.3129881174393256</v>
      </c>
      <c r="P905" s="1">
        <v>1.7452866913086429</v>
      </c>
    </row>
    <row r="906" spans="1:16" ht="12" customHeight="1" x14ac:dyDescent="0.25">
      <c r="A906" s="1" t="s">
        <v>960</v>
      </c>
      <c r="B906" s="1">
        <v>320.71755750062181</v>
      </c>
      <c r="C906" s="1">
        <v>0.85139319322392404</v>
      </c>
      <c r="D906" s="1">
        <v>-0.28839730823151977</v>
      </c>
      <c r="E906" s="1">
        <v>1.4651022817940318</v>
      </c>
      <c r="F906" s="1">
        <v>1.1481375662387331E-2</v>
      </c>
      <c r="G906" s="1">
        <v>0.60092682241166495</v>
      </c>
      <c r="H906" s="1">
        <v>-0.70636205002290875</v>
      </c>
      <c r="I906" s="1">
        <v>-2.4432251492670525</v>
      </c>
      <c r="J906" s="1">
        <v>1.1585083034484953</v>
      </c>
      <c r="K906" s="1">
        <v>-0.78730337276422369</v>
      </c>
      <c r="L906" s="1">
        <v>-7.7839318624907741E-2</v>
      </c>
      <c r="M906" s="1">
        <v>-7.8290641464992539E-2</v>
      </c>
      <c r="N906" s="1">
        <v>-0.25997565946552986</v>
      </c>
      <c r="O906" s="1">
        <v>0.66408823714268062</v>
      </c>
      <c r="P906" s="1">
        <v>-0.11010671384204937</v>
      </c>
    </row>
    <row r="907" spans="1:16" ht="12" customHeight="1" x14ac:dyDescent="0.25">
      <c r="A907" s="1" t="s">
        <v>961</v>
      </c>
      <c r="B907" s="1">
        <v>290.61565595552935</v>
      </c>
      <c r="C907" s="1">
        <v>-0.73565125944038212</v>
      </c>
      <c r="D907" s="1">
        <v>-0.71304243051443361</v>
      </c>
      <c r="E907" s="1">
        <v>1.4911846629145642</v>
      </c>
      <c r="F907" s="1">
        <v>2.2324215873944182E-2</v>
      </c>
      <c r="G907" s="1">
        <v>-0.87901581432588105</v>
      </c>
      <c r="H907" s="1">
        <v>0.78540172024064581</v>
      </c>
      <c r="I907" s="1">
        <v>-0.78801116171313623</v>
      </c>
      <c r="J907" s="1">
        <v>0.22040776275757801</v>
      </c>
      <c r="K907" s="1">
        <v>0.32934730404271456</v>
      </c>
      <c r="L907" s="1">
        <v>1.1214763094950673</v>
      </c>
      <c r="M907" s="1">
        <v>-1.1520049428595167</v>
      </c>
      <c r="N907" s="1">
        <v>-0.64111726625761367</v>
      </c>
      <c r="O907" s="1">
        <v>0.18477866775824137</v>
      </c>
      <c r="P907" s="1">
        <v>0.75392223202820796</v>
      </c>
    </row>
    <row r="908" spans="1:16" ht="12" customHeight="1" x14ac:dyDescent="0.25">
      <c r="A908" s="1" t="s">
        <v>962</v>
      </c>
      <c r="B908" s="1">
        <v>449.6100419157957</v>
      </c>
      <c r="C908" s="1">
        <v>1.8625892763827681</v>
      </c>
      <c r="D908" s="1">
        <v>0.7683835269790289</v>
      </c>
      <c r="E908" s="1">
        <v>1.5896192754074046</v>
      </c>
      <c r="F908" s="1">
        <v>-1.2437924615268054</v>
      </c>
      <c r="G908" s="1">
        <v>1.8819434588893396</v>
      </c>
      <c r="H908" s="1">
        <v>-3.0098560081397743</v>
      </c>
      <c r="I908" s="1">
        <v>-1.0513590607221539</v>
      </c>
      <c r="J908" s="1">
        <v>-1.0847192886552235</v>
      </c>
      <c r="K908" s="1">
        <v>1.7553981126585301</v>
      </c>
      <c r="L908" s="1">
        <v>1.6344371615410784</v>
      </c>
      <c r="M908" s="1">
        <v>-4.0315828347841078</v>
      </c>
      <c r="N908" s="1">
        <v>-1.1994967817601723</v>
      </c>
      <c r="O908" s="1">
        <v>1.7624850559810186</v>
      </c>
      <c r="P908" s="1">
        <v>0.36595056774906953</v>
      </c>
    </row>
    <row r="909" spans="1:16" ht="12" customHeight="1" x14ac:dyDescent="0.25">
      <c r="A909" s="1" t="s">
        <v>963</v>
      </c>
      <c r="B909" s="1">
        <v>322.64155988073713</v>
      </c>
      <c r="C909" s="1">
        <v>-1.0616098615446119</v>
      </c>
      <c r="D909" s="1">
        <v>0.93014647833237163</v>
      </c>
      <c r="E909" s="1">
        <v>0.22974429290257631</v>
      </c>
      <c r="F909" s="1">
        <v>-2.1248313568768492E-2</v>
      </c>
      <c r="G909" s="1">
        <v>5.9069529734179817E-2</v>
      </c>
      <c r="H909" s="1">
        <v>0.16924318845024874</v>
      </c>
      <c r="I909" s="1">
        <v>0.20924698994698171</v>
      </c>
      <c r="J909" s="1">
        <v>-0.83305891420910416</v>
      </c>
      <c r="K909" s="1">
        <v>-1.5051201693653515</v>
      </c>
      <c r="L909" s="1">
        <v>-0.7842163440842449</v>
      </c>
      <c r="M909" s="1">
        <v>1.9896428833095461</v>
      </c>
      <c r="N909" s="1">
        <v>-0.13159485822438474</v>
      </c>
      <c r="O909" s="1">
        <v>0.7913546758916955</v>
      </c>
      <c r="P909" s="1">
        <v>-4.1599577571134368E-2</v>
      </c>
    </row>
    <row r="910" spans="1:16" ht="12" customHeight="1" x14ac:dyDescent="0.25">
      <c r="A910" s="1" t="s">
        <v>964</v>
      </c>
      <c r="B910" s="1">
        <v>566.83740347537923</v>
      </c>
      <c r="C910" s="1">
        <v>3.0360734490472288</v>
      </c>
      <c r="D910" s="1">
        <v>-0.74434486043866521</v>
      </c>
      <c r="E910" s="1">
        <v>-0.72997992044813131</v>
      </c>
      <c r="F910" s="1">
        <v>-0.68092679444827253</v>
      </c>
      <c r="G910" s="1">
        <v>0.46331807977221862</v>
      </c>
      <c r="H910" s="1">
        <v>0.91681251364613281</v>
      </c>
      <c r="I910" s="1">
        <v>-0.36871501954111274</v>
      </c>
      <c r="J910" s="1">
        <v>-1.4808860490595255</v>
      </c>
      <c r="K910" s="1">
        <v>1.8903876031687428</v>
      </c>
      <c r="L910" s="1">
        <v>0.81931890120893225</v>
      </c>
      <c r="M910" s="1">
        <v>2.049511261002865</v>
      </c>
      <c r="N910" s="1">
        <v>-0.48404779667004061</v>
      </c>
      <c r="O910" s="1">
        <v>-2.7991893391155629</v>
      </c>
      <c r="P910" s="1">
        <v>-1.8873320281248092</v>
      </c>
    </row>
    <row r="911" spans="1:16" ht="12" customHeight="1" x14ac:dyDescent="0.25">
      <c r="A911" s="1" t="s">
        <v>965</v>
      </c>
      <c r="B911" s="1">
        <v>326.52083326433495</v>
      </c>
      <c r="C911" s="1">
        <v>3.397555741964662E-2</v>
      </c>
      <c r="D911" s="1">
        <v>1.2015259653895545</v>
      </c>
      <c r="E911" s="1">
        <v>0.26615217519116541</v>
      </c>
      <c r="F911" s="1">
        <v>-0.7272178730698714</v>
      </c>
      <c r="G911" s="1">
        <v>0.82276696744076105</v>
      </c>
      <c r="H911" s="1">
        <v>-2.0430855461824331</v>
      </c>
      <c r="I911" s="1">
        <v>-0.87835526166998401</v>
      </c>
      <c r="J911" s="1">
        <v>-0.40977267729774658</v>
      </c>
      <c r="K911" s="1">
        <v>1.5090942092563095</v>
      </c>
      <c r="L911" s="1">
        <v>1.6312223693886223</v>
      </c>
      <c r="M911" s="1">
        <v>-1.4999785716135925</v>
      </c>
      <c r="N911" s="1">
        <v>0.8735847015150785</v>
      </c>
      <c r="O911" s="1">
        <v>0.36270760279278369</v>
      </c>
      <c r="P911" s="1">
        <v>-1.1426196185602941</v>
      </c>
    </row>
    <row r="912" spans="1:16" ht="12" customHeight="1" x14ac:dyDescent="0.25">
      <c r="A912" s="1" t="s">
        <v>966</v>
      </c>
      <c r="B912" s="1">
        <v>587.3549896827742</v>
      </c>
      <c r="C912" s="1">
        <v>2.2482903753014916</v>
      </c>
      <c r="D912" s="1">
        <v>-1.0035833020832252</v>
      </c>
      <c r="E912" s="1">
        <v>2.9577840991494666</v>
      </c>
      <c r="F912" s="1">
        <v>-4.307331650086784</v>
      </c>
      <c r="G912" s="1">
        <v>2.4990045718573968</v>
      </c>
      <c r="H912" s="1">
        <v>-2.8675468497890986</v>
      </c>
      <c r="I912" s="1">
        <v>-1.437835105221194</v>
      </c>
      <c r="J912" s="1">
        <v>-0.59899573511124682</v>
      </c>
      <c r="K912" s="1">
        <v>2.3090170395252319</v>
      </c>
      <c r="L912" s="1">
        <v>1.8860283865759708</v>
      </c>
      <c r="M912" s="1">
        <v>-2.2119956387032373</v>
      </c>
      <c r="N912" s="1">
        <v>-0.36892210978201312</v>
      </c>
      <c r="O912" s="1">
        <v>-0.37085187743340275</v>
      </c>
      <c r="P912" s="1">
        <v>1.2669377958006443</v>
      </c>
    </row>
    <row r="913" spans="1:16" ht="12" customHeight="1" x14ac:dyDescent="0.25">
      <c r="A913" s="1" t="s">
        <v>967</v>
      </c>
      <c r="B913" s="1">
        <v>492.65677162009342</v>
      </c>
      <c r="C913" s="1">
        <v>2.034264489066675</v>
      </c>
      <c r="D913" s="1">
        <v>-0.85028808809385614</v>
      </c>
      <c r="E913" s="1">
        <v>0.56016604055302799</v>
      </c>
      <c r="F913" s="1">
        <v>-1.7925955163183498</v>
      </c>
      <c r="G913" s="1">
        <v>2.0325463920656612</v>
      </c>
      <c r="H913" s="1">
        <v>2.4459003546259788</v>
      </c>
      <c r="I913" s="1">
        <v>-0.62592506303018669</v>
      </c>
      <c r="J913" s="1">
        <v>0.99943175467251799</v>
      </c>
      <c r="K913" s="1">
        <v>-0.11136222523533229</v>
      </c>
      <c r="L913" s="1">
        <v>-2.0067875502477599</v>
      </c>
      <c r="M913" s="1">
        <v>-0.17709730906202509</v>
      </c>
      <c r="N913" s="1">
        <v>-0.91507714411780627</v>
      </c>
      <c r="O913" s="1">
        <v>0.48907792207393525</v>
      </c>
      <c r="P913" s="1">
        <v>-2.0822540569524794</v>
      </c>
    </row>
    <row r="914" spans="1:16" ht="12" customHeight="1" x14ac:dyDescent="0.25">
      <c r="A914" s="1" t="s">
        <v>968</v>
      </c>
      <c r="B914" s="1">
        <v>468.39997316424814</v>
      </c>
      <c r="C914" s="1">
        <v>-0.4945864400860428</v>
      </c>
      <c r="D914" s="1">
        <v>1.2396880004245872</v>
      </c>
      <c r="E914" s="1">
        <v>-2.6585057602720865</v>
      </c>
      <c r="F914" s="1">
        <v>3.0325027596151051</v>
      </c>
      <c r="G914" s="1">
        <v>-0.79453709511305093</v>
      </c>
      <c r="H914" s="1">
        <v>1.5499306896442206</v>
      </c>
      <c r="I914" s="1">
        <v>-2.2263462530507696</v>
      </c>
      <c r="J914" s="1">
        <v>1.1807380408201449</v>
      </c>
      <c r="K914" s="1">
        <v>0.52160680679093796</v>
      </c>
      <c r="L914" s="1">
        <v>-0.80827679278665421</v>
      </c>
      <c r="M914" s="1">
        <v>1.2211137575098268</v>
      </c>
      <c r="N914" s="1">
        <v>0.95393489717385915</v>
      </c>
      <c r="O914" s="1">
        <v>-1.1359567825155756</v>
      </c>
      <c r="P914" s="1">
        <v>-1.5813058281545027</v>
      </c>
    </row>
    <row r="915" spans="1:16" ht="12" customHeight="1" x14ac:dyDescent="0.25">
      <c r="A915" s="1" t="s">
        <v>969</v>
      </c>
      <c r="B915" s="1">
        <v>629.10170433975532</v>
      </c>
      <c r="C915" s="1">
        <v>1.5152163215661296</v>
      </c>
      <c r="D915" s="1">
        <v>0.66037300490773498</v>
      </c>
      <c r="E915" s="1">
        <v>2.5904610283097402</v>
      </c>
      <c r="F915" s="1">
        <v>-1.76306222366754</v>
      </c>
      <c r="G915" s="1">
        <v>1.1091233350597307</v>
      </c>
      <c r="H915" s="1">
        <v>2.6471081295605043</v>
      </c>
      <c r="I915" s="1">
        <v>2.9980465992783776</v>
      </c>
      <c r="J915" s="1">
        <v>-2.978105506000285</v>
      </c>
      <c r="K915" s="1">
        <v>-0.40841464611712036</v>
      </c>
      <c r="L915" s="1">
        <v>0.15195384632422676</v>
      </c>
      <c r="M915" s="1">
        <v>-3.8769091994385607</v>
      </c>
      <c r="N915" s="1">
        <v>-1.6373802297914513</v>
      </c>
      <c r="O915" s="1">
        <v>-1.1905645767318023</v>
      </c>
      <c r="P915" s="1">
        <v>0.18215411674031462</v>
      </c>
    </row>
    <row r="916" spans="1:16" ht="12" customHeight="1" x14ac:dyDescent="0.25">
      <c r="A916" s="1" t="s">
        <v>970</v>
      </c>
      <c r="B916" s="1">
        <v>484.41451189563293</v>
      </c>
      <c r="C916" s="1">
        <v>0.50368275263518125</v>
      </c>
      <c r="D916" s="1">
        <v>-2.7192374186906472</v>
      </c>
      <c r="E916" s="1">
        <v>1.8250982209436748</v>
      </c>
      <c r="F916" s="1">
        <v>-1.3198151627428649</v>
      </c>
      <c r="G916" s="1">
        <v>0.71947581011383066</v>
      </c>
      <c r="H916" s="1">
        <v>0.44483847961583217</v>
      </c>
      <c r="I916" s="1">
        <v>-1.5574935033241595</v>
      </c>
      <c r="J916" s="1">
        <v>-2.5120290460407886</v>
      </c>
      <c r="K916" s="1">
        <v>-0.8826222561045618</v>
      </c>
      <c r="L916" s="1">
        <v>1.865422377193231</v>
      </c>
      <c r="M916" s="1">
        <v>2.6248508663911512</v>
      </c>
      <c r="N916" s="1">
        <v>-2.1337515439677568</v>
      </c>
      <c r="O916" s="1">
        <v>2.0800558727358252</v>
      </c>
      <c r="P916" s="1">
        <v>1.061524551242053</v>
      </c>
    </row>
    <row r="917" spans="1:16" ht="12" customHeight="1" x14ac:dyDescent="0.25">
      <c r="A917" s="1" t="s">
        <v>971</v>
      </c>
      <c r="B917" s="1">
        <v>321.62305240170491</v>
      </c>
      <c r="C917" s="1">
        <v>-0.13129351353844507</v>
      </c>
      <c r="D917" s="1">
        <v>-1.4971672362420307</v>
      </c>
      <c r="E917" s="1">
        <v>-1.2491085855024566</v>
      </c>
      <c r="F917" s="1">
        <v>1.4360350529701527</v>
      </c>
      <c r="G917" s="1">
        <v>-1.3021018404927387</v>
      </c>
      <c r="H917" s="1">
        <v>-3.3247181768442623E-2</v>
      </c>
      <c r="I917" s="1">
        <v>0.45223015508669756</v>
      </c>
      <c r="J917" s="1">
        <v>0.76213831795485443</v>
      </c>
      <c r="K917" s="1">
        <v>-0.29240873399005035</v>
      </c>
      <c r="L917" s="1">
        <v>-0.75932303892486874</v>
      </c>
      <c r="M917" s="1">
        <v>0.57469603090892196</v>
      </c>
      <c r="N917" s="1">
        <v>0.77642640562954213</v>
      </c>
      <c r="O917" s="1">
        <v>-0.24738902001948268</v>
      </c>
      <c r="P917" s="1">
        <v>1.5105131879283469</v>
      </c>
    </row>
    <row r="918" spans="1:16" ht="12" customHeight="1" x14ac:dyDescent="0.25">
      <c r="A918" s="1" t="s">
        <v>972</v>
      </c>
      <c r="B918" s="1">
        <v>425.65318659257002</v>
      </c>
      <c r="C918" s="1">
        <v>2.2179222279735678</v>
      </c>
      <c r="D918" s="1">
        <v>0.38798414706639744</v>
      </c>
      <c r="E918" s="1">
        <v>0.18706957471965119</v>
      </c>
      <c r="F918" s="1">
        <v>-2.0374556105063837</v>
      </c>
      <c r="G918" s="1">
        <v>0.41709600154748733</v>
      </c>
      <c r="H918" s="1">
        <v>-0.5075709451727678</v>
      </c>
      <c r="I918" s="1">
        <v>0.5141087900594129</v>
      </c>
      <c r="J918" s="1">
        <v>-2.1473134833792424</v>
      </c>
      <c r="K918" s="1">
        <v>1.7384893428463277</v>
      </c>
      <c r="L918" s="1">
        <v>1.7747270395162698</v>
      </c>
      <c r="M918" s="1">
        <v>-3.1963531238768819</v>
      </c>
      <c r="N918" s="1">
        <v>-1.846456831885483</v>
      </c>
      <c r="O918" s="1">
        <v>1.4565069261884627</v>
      </c>
      <c r="P918" s="1">
        <v>1.0412459449031819</v>
      </c>
    </row>
    <row r="919" spans="1:16" ht="12" customHeight="1" x14ac:dyDescent="0.25">
      <c r="A919" s="1" t="s">
        <v>973</v>
      </c>
      <c r="B919" s="1">
        <v>272.76002688356419</v>
      </c>
      <c r="C919" s="1">
        <v>-0.67322156231734143</v>
      </c>
      <c r="D919" s="1">
        <v>7.1274335089592369E-2</v>
      </c>
      <c r="E919" s="1">
        <v>-0.81204745299763947</v>
      </c>
      <c r="F919" s="1">
        <v>5.7857496578482069E-2</v>
      </c>
      <c r="G919" s="1">
        <v>0.40597644277976308</v>
      </c>
      <c r="H919" s="1">
        <v>0.87797440750832845</v>
      </c>
      <c r="I919" s="1">
        <v>-7.2482467402257042E-2</v>
      </c>
      <c r="J919" s="1">
        <v>1.2031878265636644</v>
      </c>
      <c r="K919" s="1">
        <v>-0.55692446773354454</v>
      </c>
      <c r="L919" s="1">
        <v>-1.1938886757813383</v>
      </c>
      <c r="M919" s="1">
        <v>-0.15828871841935135</v>
      </c>
      <c r="N919" s="1">
        <v>0.26254114825133579</v>
      </c>
      <c r="O919" s="1">
        <v>0.79282238061522092</v>
      </c>
      <c r="P919" s="1">
        <v>-0.20478069273491492</v>
      </c>
    </row>
    <row r="920" spans="1:16" ht="12" customHeight="1" x14ac:dyDescent="0.25">
      <c r="A920" s="1" t="s">
        <v>974</v>
      </c>
      <c r="B920" s="1">
        <v>574.25842943902967</v>
      </c>
      <c r="C920" s="1">
        <v>2.4420500244914352</v>
      </c>
      <c r="D920" s="1">
        <v>0.17356693447325669</v>
      </c>
      <c r="E920" s="1">
        <v>2.3033851844657254</v>
      </c>
      <c r="F920" s="1">
        <v>-2.5410977054268602</v>
      </c>
      <c r="G920" s="1">
        <v>1.9213367415350158</v>
      </c>
      <c r="H920" s="1">
        <v>-2.1014555380111655</v>
      </c>
      <c r="I920" s="1">
        <v>2.4843213282170664</v>
      </c>
      <c r="J920" s="1">
        <v>-2.6686159611178648</v>
      </c>
      <c r="K920" s="1">
        <v>1.2195240426471301</v>
      </c>
      <c r="L920" s="1">
        <v>0.70948309366728834</v>
      </c>
      <c r="M920" s="1">
        <v>-4.0398009014326037</v>
      </c>
      <c r="N920" s="1">
        <v>-1.6569068276906989</v>
      </c>
      <c r="O920" s="1">
        <v>0.36363320898372092</v>
      </c>
      <c r="P920" s="1">
        <v>1.3905763751985547</v>
      </c>
    </row>
    <row r="921" spans="1:16" ht="12" customHeight="1" x14ac:dyDescent="0.25">
      <c r="A921" s="1" t="s">
        <v>975</v>
      </c>
      <c r="B921" s="1">
        <v>425.24965145943281</v>
      </c>
      <c r="C921" s="1">
        <v>0.30804268347475866</v>
      </c>
      <c r="D921" s="1">
        <v>-0.58154998721727913</v>
      </c>
      <c r="E921" s="1">
        <v>-2.7909287765616715</v>
      </c>
      <c r="F921" s="1">
        <v>1.6866919344761424</v>
      </c>
      <c r="G921" s="1">
        <v>1.3303482409385921</v>
      </c>
      <c r="H921" s="1">
        <v>2.2056128506792096</v>
      </c>
      <c r="I921" s="1">
        <v>-1.9626166973582437</v>
      </c>
      <c r="J921" s="1">
        <v>-0.37492745972962049</v>
      </c>
      <c r="K921" s="1">
        <v>-0.50413119554529051</v>
      </c>
      <c r="L921" s="1">
        <v>0.1068292789525765</v>
      </c>
      <c r="M921" s="1">
        <v>1.924977916492034</v>
      </c>
      <c r="N921" s="1">
        <v>-0.87225460459972259</v>
      </c>
      <c r="O921" s="1">
        <v>0.23171318366492619</v>
      </c>
      <c r="P921" s="1">
        <v>-0.70780736766641139</v>
      </c>
    </row>
    <row r="922" spans="1:16" ht="12" customHeight="1" x14ac:dyDescent="0.25">
      <c r="A922" s="1" t="s">
        <v>976</v>
      </c>
      <c r="B922" s="1">
        <v>510.64641815877678</v>
      </c>
      <c r="C922" s="1">
        <v>0.54641820212626613</v>
      </c>
      <c r="D922" s="1">
        <v>-1.5305371961913687</v>
      </c>
      <c r="E922" s="1">
        <v>1.3350351579191242</v>
      </c>
      <c r="F922" s="1">
        <v>-0.11546959690521114</v>
      </c>
      <c r="G922" s="1">
        <v>0.90123784931040263</v>
      </c>
      <c r="H922" s="1">
        <v>-7.7672405621551033E-2</v>
      </c>
      <c r="I922" s="1">
        <v>1.6265808985244998</v>
      </c>
      <c r="J922" s="1">
        <v>-1.4027862655784054</v>
      </c>
      <c r="K922" s="1">
        <v>-1.0812678695874784</v>
      </c>
      <c r="L922" s="1">
        <v>1.457030998873202</v>
      </c>
      <c r="M922" s="1">
        <v>-4.0193306310551078</v>
      </c>
      <c r="N922" s="1">
        <v>-1.0805761442362054</v>
      </c>
      <c r="O922" s="1">
        <v>1.5204455601322773</v>
      </c>
      <c r="P922" s="1">
        <v>1.9208914422895558</v>
      </c>
    </row>
    <row r="923" spans="1:16" ht="12" customHeight="1" x14ac:dyDescent="0.25">
      <c r="A923" s="1" t="s">
        <v>977</v>
      </c>
      <c r="B923" s="1">
        <v>267.28647928368736</v>
      </c>
      <c r="C923" s="1">
        <v>1.2736025668273108</v>
      </c>
      <c r="D923" s="1">
        <v>0.10373886401430926</v>
      </c>
      <c r="E923" s="1">
        <v>-1.5163615230740881</v>
      </c>
      <c r="F923" s="1">
        <v>-0.61519211331931678</v>
      </c>
      <c r="G923" s="1">
        <v>-0.17810847164874777</v>
      </c>
      <c r="H923" s="1">
        <v>-0.12156813903790548</v>
      </c>
      <c r="I923" s="1">
        <v>-0.34432438420025435</v>
      </c>
      <c r="J923" s="1">
        <v>0.71873996672240981</v>
      </c>
      <c r="K923" s="1">
        <v>0.3862547746120279</v>
      </c>
      <c r="L923" s="1">
        <v>1.0053890182360972</v>
      </c>
      <c r="M923" s="1">
        <v>-1.1470984910600484</v>
      </c>
      <c r="N923" s="1">
        <v>0.2602399327757286</v>
      </c>
      <c r="O923" s="1">
        <v>0.78754243295862703</v>
      </c>
      <c r="P923" s="1">
        <v>-0.61285443380614957</v>
      </c>
    </row>
    <row r="924" spans="1:16" ht="12" customHeight="1" x14ac:dyDescent="0.25">
      <c r="A924" s="1" t="s">
        <v>978</v>
      </c>
      <c r="B924" s="1">
        <v>321.5262888059882</v>
      </c>
      <c r="C924" s="1">
        <v>-0.29325009530535934</v>
      </c>
      <c r="D924" s="1">
        <v>-3.5746387825429118E-2</v>
      </c>
      <c r="E924" s="1">
        <v>-0.30675079277615741</v>
      </c>
      <c r="F924" s="1">
        <v>-2.0421279093707168</v>
      </c>
      <c r="G924" s="1">
        <v>-0.20569656979911682</v>
      </c>
      <c r="H924" s="1">
        <v>-0.54511083122536319</v>
      </c>
      <c r="I924" s="1">
        <v>-3.5471901996642477E-2</v>
      </c>
      <c r="J924" s="1">
        <v>0.84470285283420721</v>
      </c>
      <c r="K924" s="1">
        <v>0.54043655367813881</v>
      </c>
      <c r="L924" s="1">
        <v>0.60251601012450284</v>
      </c>
      <c r="M924" s="1">
        <v>-1.095298800852027</v>
      </c>
      <c r="N924" s="1">
        <v>-0.48687104737208137</v>
      </c>
      <c r="O924" s="1">
        <v>2.3044230749804724</v>
      </c>
      <c r="P924" s="1">
        <v>0.75424584490557223</v>
      </c>
    </row>
    <row r="925" spans="1:16" ht="12" customHeight="1" x14ac:dyDescent="0.25">
      <c r="A925" s="1" t="s">
        <v>979</v>
      </c>
      <c r="B925" s="1">
        <v>531.74132735711726</v>
      </c>
      <c r="C925" s="1">
        <v>2.7819833553111808</v>
      </c>
      <c r="D925" s="1">
        <v>-1.3726924990815266</v>
      </c>
      <c r="E925" s="1">
        <v>0.10713868394620131</v>
      </c>
      <c r="F925" s="1">
        <v>0.48716438080371816</v>
      </c>
      <c r="G925" s="1">
        <v>1.1054531810625736</v>
      </c>
      <c r="H925" s="1">
        <v>2.135924031319167</v>
      </c>
      <c r="I925" s="1">
        <v>1.2193769755289261</v>
      </c>
      <c r="J925" s="1">
        <v>-1.0943637463812508</v>
      </c>
      <c r="K925" s="1">
        <v>0.49151721821208383</v>
      </c>
      <c r="L925" s="1">
        <v>-0.60232484606483683</v>
      </c>
      <c r="M925" s="1">
        <v>0.98488180349750587</v>
      </c>
      <c r="N925" s="1">
        <v>-2.0922507429504038</v>
      </c>
      <c r="O925" s="1">
        <v>-1.4962174730981976</v>
      </c>
      <c r="P925" s="1">
        <v>-2.65559032210514</v>
      </c>
    </row>
    <row r="926" spans="1:16" ht="12" customHeight="1" x14ac:dyDescent="0.25">
      <c r="A926" s="1" t="s">
        <v>980</v>
      </c>
      <c r="B926" s="1">
        <v>647.27013141238263</v>
      </c>
      <c r="C926" s="1">
        <v>1.2411997110097301</v>
      </c>
      <c r="D926" s="1">
        <v>0.74023602229452268</v>
      </c>
      <c r="E926" s="1">
        <v>3.2069581885223992</v>
      </c>
      <c r="F926" s="1">
        <v>-2.3438609702302711</v>
      </c>
      <c r="G926" s="1">
        <v>0.55419385164107993</v>
      </c>
      <c r="H926" s="1">
        <v>1.4345780003511328</v>
      </c>
      <c r="I926" s="1">
        <v>2.6529373605201596</v>
      </c>
      <c r="J926" s="1">
        <v>-1.2863550902962388</v>
      </c>
      <c r="K926" s="1">
        <v>-0.54986460223742528</v>
      </c>
      <c r="L926" s="1">
        <v>-1.4592371026218875</v>
      </c>
      <c r="M926" s="1">
        <v>-4.37519187398299</v>
      </c>
      <c r="N926" s="1">
        <v>-2.1282660029497023</v>
      </c>
      <c r="O926" s="1">
        <v>2.3765612587444891</v>
      </c>
      <c r="P926" s="1">
        <v>-6.3888750764998517E-2</v>
      </c>
    </row>
    <row r="927" spans="1:16" ht="12" customHeight="1" x14ac:dyDescent="0.25">
      <c r="A927" s="1" t="s">
        <v>981</v>
      </c>
      <c r="B927" s="1">
        <v>237.14644131720215</v>
      </c>
      <c r="C927" s="1">
        <v>0.89838728311251903</v>
      </c>
      <c r="D927" s="1">
        <v>0.69530230439963936</v>
      </c>
      <c r="E927" s="1">
        <v>2.6545169979440023E-2</v>
      </c>
      <c r="F927" s="1">
        <v>-0.2914189151243104</v>
      </c>
      <c r="G927" s="1">
        <v>0.26956089459572086</v>
      </c>
      <c r="H927" s="1">
        <v>-0.53707515878373979</v>
      </c>
      <c r="I927" s="1">
        <v>-6.2869852239913912E-2</v>
      </c>
      <c r="J927" s="1">
        <v>-0.26841819720103077</v>
      </c>
      <c r="K927" s="1">
        <v>0.11483187332345147</v>
      </c>
      <c r="L927" s="1">
        <v>-0.44609240701063191</v>
      </c>
      <c r="M927" s="1">
        <v>-0.78036778243559513</v>
      </c>
      <c r="N927" s="1">
        <v>4.2854329569923647E-2</v>
      </c>
      <c r="O927" s="1">
        <v>-0.67862803339772382</v>
      </c>
      <c r="P927" s="1">
        <v>1.0173884912122513</v>
      </c>
    </row>
    <row r="928" spans="1:16" ht="12" customHeight="1" x14ac:dyDescent="0.25">
      <c r="A928" s="1" t="s">
        <v>982</v>
      </c>
      <c r="B928" s="1">
        <v>579.07960594475458</v>
      </c>
      <c r="C928" s="1">
        <v>1.582341919465617</v>
      </c>
      <c r="D928" s="1">
        <v>-2.590215792659345</v>
      </c>
      <c r="E928" s="1">
        <v>3.4516857758251245</v>
      </c>
      <c r="F928" s="1">
        <v>-2.2945652426016325</v>
      </c>
      <c r="G928" s="1">
        <v>0.49227932561002047</v>
      </c>
      <c r="H928" s="1">
        <v>2.4017399165310334</v>
      </c>
      <c r="I928" s="1">
        <v>-3.313858856795858</v>
      </c>
      <c r="J928" s="1">
        <v>-0.46259805456532715</v>
      </c>
      <c r="K928" s="1">
        <v>-0.22873435991438468</v>
      </c>
      <c r="L928" s="1">
        <v>0.8817527737663855</v>
      </c>
      <c r="M928" s="1">
        <v>-2.0184629567845809</v>
      </c>
      <c r="N928" s="1">
        <v>-0.67487414276431279</v>
      </c>
      <c r="O928" s="1">
        <v>0.63280337349892624</v>
      </c>
      <c r="P928" s="1">
        <v>2.1407063213883335</v>
      </c>
    </row>
    <row r="929" spans="1:16" ht="12" customHeight="1" x14ac:dyDescent="0.25">
      <c r="A929" s="1" t="s">
        <v>983</v>
      </c>
      <c r="B929" s="1">
        <v>444.70401405073369</v>
      </c>
      <c r="C929" s="1">
        <v>0.6424943726115776</v>
      </c>
      <c r="D929" s="1">
        <v>1.4005716410622886</v>
      </c>
      <c r="E929" s="1">
        <v>2.3255956067625418</v>
      </c>
      <c r="F929" s="1">
        <v>1.5462053241366147</v>
      </c>
      <c r="G929" s="1">
        <v>-2.235862782798427E-2</v>
      </c>
      <c r="H929" s="1">
        <v>-0.10974830869697728</v>
      </c>
      <c r="I929" s="1">
        <v>1.0244783294190027</v>
      </c>
      <c r="J929" s="1">
        <v>-2.0662740129122636</v>
      </c>
      <c r="K929" s="1">
        <v>0.99736809468046272</v>
      </c>
      <c r="L929" s="1">
        <v>6.8299026594079576E-3</v>
      </c>
      <c r="M929" s="1">
        <v>-3.053417344204814</v>
      </c>
      <c r="N929" s="1">
        <v>-0.71251669818798691</v>
      </c>
      <c r="O929" s="1">
        <v>-0.93173473672636564</v>
      </c>
      <c r="P929" s="1">
        <v>-1.0474935427755045</v>
      </c>
    </row>
    <row r="930" spans="1:16" ht="12" customHeight="1" x14ac:dyDescent="0.25">
      <c r="A930" s="1" t="s">
        <v>984</v>
      </c>
      <c r="B930" s="1">
        <v>594.00545307610798</v>
      </c>
      <c r="C930" s="1">
        <v>2.336881240486318</v>
      </c>
      <c r="D930" s="1">
        <v>-1.0934713149758704</v>
      </c>
      <c r="E930" s="1">
        <v>1.472278110508785</v>
      </c>
      <c r="F930" s="1">
        <v>-1.4531132379260603</v>
      </c>
      <c r="G930" s="1">
        <v>2.6716044868633504</v>
      </c>
      <c r="H930" s="1">
        <v>-0.5809669376783807</v>
      </c>
      <c r="I930" s="1">
        <v>0.31690478794588733</v>
      </c>
      <c r="J930" s="1">
        <v>-3.256149411015175</v>
      </c>
      <c r="K930" s="1">
        <v>0.47577400598365577</v>
      </c>
      <c r="L930" s="1">
        <v>2.1078263782282622</v>
      </c>
      <c r="M930" s="1">
        <v>-4.0789775055155815</v>
      </c>
      <c r="N930" s="1">
        <v>-2.0913182186727544</v>
      </c>
      <c r="O930" s="1">
        <v>1.3986444858435072</v>
      </c>
      <c r="P930" s="1">
        <v>1.774083129924056</v>
      </c>
    </row>
    <row r="931" spans="1:16" ht="12" customHeight="1" x14ac:dyDescent="0.25">
      <c r="A931" s="1" t="s">
        <v>985</v>
      </c>
      <c r="B931" s="1">
        <v>269.25143402072865</v>
      </c>
      <c r="C931" s="1">
        <v>-8.3509335996886203E-2</v>
      </c>
      <c r="D931" s="1">
        <v>0.47082399939806707</v>
      </c>
      <c r="E931" s="1">
        <v>-0.69376072572818182</v>
      </c>
      <c r="F931" s="1">
        <v>-0.16546692061014026</v>
      </c>
      <c r="G931" s="1">
        <v>-0.50596719772294396</v>
      </c>
      <c r="H931" s="1">
        <v>-0.25365697175241947</v>
      </c>
      <c r="I931" s="1">
        <v>0.99511387186365152</v>
      </c>
      <c r="J931" s="1">
        <v>-0.4306314288625181</v>
      </c>
      <c r="K931" s="1">
        <v>-0.65194730302582315</v>
      </c>
      <c r="L931" s="1">
        <v>-0.55461474485910145</v>
      </c>
      <c r="M931" s="1">
        <v>1.8324621471785376</v>
      </c>
      <c r="N931" s="1">
        <v>1.1344543878626532</v>
      </c>
      <c r="O931" s="1">
        <v>-1.1132645060494342</v>
      </c>
      <c r="P931" s="1">
        <v>1.9964728304539082E-2</v>
      </c>
    </row>
    <row r="932" spans="1:16" ht="12" customHeight="1" x14ac:dyDescent="0.25">
      <c r="A932" s="1" t="s">
        <v>986</v>
      </c>
      <c r="B932" s="1">
        <v>284.36362941690197</v>
      </c>
      <c r="C932" s="1">
        <v>0.91434663548739314</v>
      </c>
      <c r="D932" s="1">
        <v>0.9123906554185951</v>
      </c>
      <c r="E932" s="1">
        <v>5.4359123999013518E-3</v>
      </c>
      <c r="F932" s="1">
        <v>-0.10380452767046902</v>
      </c>
      <c r="G932" s="1">
        <v>0.83562962920595518</v>
      </c>
      <c r="H932" s="1">
        <v>-0.93612293463682261</v>
      </c>
      <c r="I932" s="1">
        <v>-1.0926272192588125</v>
      </c>
      <c r="J932" s="1">
        <v>-1.1852200671378637</v>
      </c>
      <c r="K932" s="1">
        <v>0.66088598445114211</v>
      </c>
      <c r="L932" s="1">
        <v>0.46433128073533647</v>
      </c>
      <c r="M932" s="1">
        <v>-0.55934171032287694</v>
      </c>
      <c r="N932" s="1">
        <v>0.41958069902870548</v>
      </c>
      <c r="O932" s="1">
        <v>-1.234473901416931</v>
      </c>
      <c r="P932" s="1">
        <v>0.89898956371674676</v>
      </c>
    </row>
    <row r="933" spans="1:16" ht="12" customHeight="1" x14ac:dyDescent="0.25">
      <c r="A933" s="1" t="s">
        <v>987</v>
      </c>
      <c r="B933" s="1">
        <v>459.2058908007707</v>
      </c>
      <c r="C933" s="1">
        <v>0.5235976864562939</v>
      </c>
      <c r="D933" s="1">
        <v>-2.8208921651815451</v>
      </c>
      <c r="E933" s="1">
        <v>2.8065551877195181</v>
      </c>
      <c r="F933" s="1">
        <v>-0.46214078072211767</v>
      </c>
      <c r="G933" s="1">
        <v>0.79935917755953367</v>
      </c>
      <c r="H933" s="1">
        <v>0.507914756215462</v>
      </c>
      <c r="I933" s="1">
        <v>-1.4054003148043577</v>
      </c>
      <c r="J933" s="1">
        <v>-2.1391672458788356</v>
      </c>
      <c r="K933" s="1">
        <v>-1.5083332910552636</v>
      </c>
      <c r="L933" s="1">
        <v>-8.4010138114985186E-2</v>
      </c>
      <c r="M933" s="1">
        <v>2.7408036744233915</v>
      </c>
      <c r="N933" s="1">
        <v>-0.24571937002982727</v>
      </c>
      <c r="O933" s="1">
        <v>-0.64485917592196329</v>
      </c>
      <c r="P933" s="1">
        <v>1.9322919993346959</v>
      </c>
    </row>
    <row r="934" spans="1:16" ht="12" customHeight="1" x14ac:dyDescent="0.25">
      <c r="A934" s="1" t="s">
        <v>988</v>
      </c>
      <c r="B934" s="1">
        <v>491.26387717275821</v>
      </c>
      <c r="C934" s="1">
        <v>0.5923827267228019</v>
      </c>
      <c r="D934" s="1">
        <v>-1.7653270296486145</v>
      </c>
      <c r="E934" s="1">
        <v>3.1614354339020281</v>
      </c>
      <c r="F934" s="1">
        <v>0.33692970822564389</v>
      </c>
      <c r="G934" s="1">
        <v>1.4634625156162724</v>
      </c>
      <c r="H934" s="1">
        <v>0.59190232227889772</v>
      </c>
      <c r="I934" s="1">
        <v>-0.24825873565714598</v>
      </c>
      <c r="J934" s="1">
        <v>-1.166574290922765</v>
      </c>
      <c r="K934" s="1">
        <v>-0.5517787255005826</v>
      </c>
      <c r="L934" s="1">
        <v>-0.16286805398556894</v>
      </c>
      <c r="M934" s="1">
        <v>-1.0800733220267296</v>
      </c>
      <c r="N934" s="1">
        <v>-1.9598796968759591</v>
      </c>
      <c r="O934" s="1">
        <v>2.4206843348883185</v>
      </c>
      <c r="P934" s="1">
        <v>-1.6320371870165971</v>
      </c>
    </row>
    <row r="935" spans="1:16" ht="12" customHeight="1" x14ac:dyDescent="0.25">
      <c r="A935" s="1" t="s">
        <v>989</v>
      </c>
      <c r="B935" s="1">
        <v>344.8985702963908</v>
      </c>
      <c r="C935" s="1">
        <v>0.27251543888931384</v>
      </c>
      <c r="D935" s="1">
        <v>0.59665232229216647</v>
      </c>
      <c r="E935" s="1">
        <v>0.1158195995897352</v>
      </c>
      <c r="F935" s="1">
        <v>-1.2765866431944581</v>
      </c>
      <c r="G935" s="1">
        <v>-0.44510859300609995</v>
      </c>
      <c r="H935" s="1">
        <v>-0.16223319512593604</v>
      </c>
      <c r="I935" s="1">
        <v>0.11571611899700629</v>
      </c>
      <c r="J935" s="1">
        <v>1.1930858846503587</v>
      </c>
      <c r="K935" s="1">
        <v>-1.6651688874815735</v>
      </c>
      <c r="L935" s="1">
        <v>0.94863525516384217</v>
      </c>
      <c r="M935" s="1">
        <v>-1.3262409790198575</v>
      </c>
      <c r="N935" s="1">
        <v>1.2303715009226053</v>
      </c>
      <c r="O935" s="1">
        <v>-0.52736065843035818</v>
      </c>
      <c r="P935" s="1">
        <v>0.92990283575325561</v>
      </c>
    </row>
    <row r="936" spans="1:16" ht="12" customHeight="1" x14ac:dyDescent="0.25">
      <c r="A936" s="1" t="s">
        <v>990</v>
      </c>
      <c r="B936" s="1">
        <v>588.38447581855621</v>
      </c>
      <c r="C936" s="1">
        <v>0.91309098572716496</v>
      </c>
      <c r="D936" s="1">
        <v>1.8620934394797701</v>
      </c>
      <c r="E936" s="1">
        <v>3.567011109736188E-2</v>
      </c>
      <c r="F936" s="1">
        <v>-2.8019647662876972</v>
      </c>
      <c r="G936" s="1">
        <v>0.68305777055258488</v>
      </c>
      <c r="H936" s="1">
        <v>2.763346558773895</v>
      </c>
      <c r="I936" s="1">
        <v>3.2127343333923633</v>
      </c>
      <c r="J936" s="1">
        <v>0.72848829785306246</v>
      </c>
      <c r="K936" s="1">
        <v>-0.29554404286106423</v>
      </c>
      <c r="L936" s="1">
        <v>-1.2183390116685917</v>
      </c>
      <c r="M936" s="1">
        <v>-3.5901514262819925</v>
      </c>
      <c r="N936" s="1">
        <v>0.70518782241494793</v>
      </c>
      <c r="O936" s="1">
        <v>-2.1496069724128239</v>
      </c>
      <c r="P936" s="1">
        <v>-0.84806309977898087</v>
      </c>
    </row>
    <row r="937" spans="1:16" ht="12" customHeight="1" x14ac:dyDescent="0.25">
      <c r="A937" s="1" t="s">
        <v>991</v>
      </c>
      <c r="B937" s="1">
        <v>468.74758712408521</v>
      </c>
      <c r="C937" s="1">
        <v>0.21308586937630947</v>
      </c>
      <c r="D937" s="1">
        <v>2.0329848926475487</v>
      </c>
      <c r="E937" s="1">
        <v>3.2874788695004513</v>
      </c>
      <c r="F937" s="1">
        <v>-1.6868578120645588</v>
      </c>
      <c r="G937" s="1">
        <v>0.21269841738353201</v>
      </c>
      <c r="H937" s="1">
        <v>0.10735544928209662</v>
      </c>
      <c r="I937" s="1">
        <v>0.1887720955107407</v>
      </c>
      <c r="J937" s="1">
        <v>-2.8743808686916137</v>
      </c>
      <c r="K937" s="1">
        <v>0.20221828130134201</v>
      </c>
      <c r="L937" s="1">
        <v>0.85381967942944748</v>
      </c>
      <c r="M937" s="1">
        <v>-2.2354465583469003</v>
      </c>
      <c r="N937" s="1">
        <v>-1.3384737960529596</v>
      </c>
      <c r="O937" s="1">
        <v>1.5461327403987797</v>
      </c>
      <c r="P937" s="1">
        <v>-0.50938725967421572</v>
      </c>
    </row>
    <row r="938" spans="1:16" ht="12" customHeight="1" x14ac:dyDescent="0.25">
      <c r="A938" s="1" t="s">
        <v>992</v>
      </c>
      <c r="B938" s="1">
        <v>561.36600619640421</v>
      </c>
      <c r="C938" s="1">
        <v>2.8964839887905014</v>
      </c>
      <c r="D938" s="1">
        <v>1.6396305019935586</v>
      </c>
      <c r="E938" s="1">
        <v>-0.47970036098062163</v>
      </c>
      <c r="F938" s="1">
        <v>-2.9439358184383027</v>
      </c>
      <c r="G938" s="1">
        <v>3.2236847162108409</v>
      </c>
      <c r="H938" s="1">
        <v>-1.2089170534068538</v>
      </c>
      <c r="I938" s="1">
        <v>0.7764022839031135</v>
      </c>
      <c r="J938" s="1">
        <v>-0.38766761830451957</v>
      </c>
      <c r="K938" s="1">
        <v>2.5837339564005899</v>
      </c>
      <c r="L938" s="1">
        <v>0.54951350993038384</v>
      </c>
      <c r="M938" s="1">
        <v>-3.1065223241215802</v>
      </c>
      <c r="N938" s="1">
        <v>-1.1430110112136673</v>
      </c>
      <c r="O938" s="1">
        <v>-0.28539397239795039</v>
      </c>
      <c r="P938" s="1">
        <v>-2.1143007983654925</v>
      </c>
    </row>
    <row r="939" spans="1:16" ht="12" customHeight="1" x14ac:dyDescent="0.25">
      <c r="A939" s="1" t="s">
        <v>993</v>
      </c>
      <c r="B939" s="1">
        <v>448.22467735601697</v>
      </c>
      <c r="C939" s="1">
        <v>1.3380525235659342</v>
      </c>
      <c r="D939" s="1">
        <v>0.60507741740324639</v>
      </c>
      <c r="E939" s="1">
        <v>1.4246621281814364</v>
      </c>
      <c r="F939" s="1">
        <v>-2.8374189262125338</v>
      </c>
      <c r="G939" s="1">
        <v>0.81456302096710698</v>
      </c>
      <c r="H939" s="1">
        <v>1.7777361245188457</v>
      </c>
      <c r="I939" s="1">
        <v>-1.3905049163534651</v>
      </c>
      <c r="J939" s="1">
        <v>-0.81058516213339327</v>
      </c>
      <c r="K939" s="1">
        <v>0.39470187166378656</v>
      </c>
      <c r="L939" s="1">
        <v>1.9691077644255406</v>
      </c>
      <c r="M939" s="1">
        <v>-3.7494593310660327</v>
      </c>
      <c r="N939" s="1">
        <v>0.22329149030091741</v>
      </c>
      <c r="O939" s="1">
        <v>0.99373107874314381</v>
      </c>
      <c r="P939" s="1">
        <v>-0.75295508400453326</v>
      </c>
    </row>
    <row r="940" spans="1:16" ht="12" customHeight="1" x14ac:dyDescent="0.25">
      <c r="A940" s="1" t="s">
        <v>994</v>
      </c>
      <c r="B940" s="1">
        <v>515.55793288051791</v>
      </c>
      <c r="C940" s="1">
        <v>2.7756872819513081</v>
      </c>
      <c r="D940" s="1">
        <v>0.64708205360463145</v>
      </c>
      <c r="E940" s="1">
        <v>1.7112907779181654</v>
      </c>
      <c r="F940" s="1">
        <v>-3.3472159068688976</v>
      </c>
      <c r="G940" s="1">
        <v>-0.91716380067643632</v>
      </c>
      <c r="H940" s="1">
        <v>2.2975596313081832</v>
      </c>
      <c r="I940" s="1">
        <v>7.3416470714500123E-2</v>
      </c>
      <c r="J940" s="1">
        <v>-1.0746859020825532</v>
      </c>
      <c r="K940" s="1">
        <v>0.23962360882528849</v>
      </c>
      <c r="L940" s="1">
        <v>0.78681743584946207</v>
      </c>
      <c r="M940" s="1">
        <v>-3.0247611145569748</v>
      </c>
      <c r="N940" s="1">
        <v>-0.36151191153135193</v>
      </c>
      <c r="O940" s="1">
        <v>1.2756819134691133</v>
      </c>
      <c r="P940" s="1">
        <v>-1.0818205379244379</v>
      </c>
    </row>
    <row r="941" spans="1:16" ht="12" customHeight="1" x14ac:dyDescent="0.25">
      <c r="A941" s="1" t="s">
        <v>995</v>
      </c>
      <c r="B941" s="1">
        <v>531.54868739912104</v>
      </c>
      <c r="C941" s="1">
        <v>3.0102806939401425</v>
      </c>
      <c r="D941" s="1">
        <v>-1.2919190871370247</v>
      </c>
      <c r="E941" s="1">
        <v>-2.8396614581370097</v>
      </c>
      <c r="F941" s="1">
        <v>-2.4505190537465689</v>
      </c>
      <c r="G941" s="1">
        <v>1.5369789698400445</v>
      </c>
      <c r="H941" s="1">
        <v>2.2218598552721614E-2</v>
      </c>
      <c r="I941" s="1">
        <v>0.74499622582536196</v>
      </c>
      <c r="J941" s="1">
        <v>-0.36691059563679829</v>
      </c>
      <c r="K941" s="1">
        <v>0.48482760900152905</v>
      </c>
      <c r="L941" s="1">
        <v>0.57267442554501691</v>
      </c>
      <c r="M941" s="1">
        <v>-1.7806581395222654</v>
      </c>
      <c r="N941" s="1">
        <v>1.0591670506592332</v>
      </c>
      <c r="O941" s="1">
        <v>1.7780142951154139</v>
      </c>
      <c r="P941" s="1">
        <v>-0.47948953429979663</v>
      </c>
    </row>
    <row r="942" spans="1:16" ht="12" customHeight="1" x14ac:dyDescent="0.25">
      <c r="A942" s="1" t="s">
        <v>996</v>
      </c>
      <c r="B942" s="1">
        <v>677.68833592005649</v>
      </c>
      <c r="C942" s="1">
        <v>2.3313168962434943</v>
      </c>
      <c r="D942" s="1">
        <v>-0.51880453732855769</v>
      </c>
      <c r="E942" s="1">
        <v>1.3520715307672095</v>
      </c>
      <c r="F942" s="1">
        <v>-2.0399391245263181</v>
      </c>
      <c r="G942" s="1">
        <v>1.2379424165848898</v>
      </c>
      <c r="H942" s="1">
        <v>0.44823651870652642</v>
      </c>
      <c r="I942" s="1">
        <v>-0.62917132144037935</v>
      </c>
      <c r="J942" s="1">
        <v>-3.3415905570531597</v>
      </c>
      <c r="K942" s="1">
        <v>1.3117679299057705</v>
      </c>
      <c r="L942" s="1">
        <v>3.2769194089424203</v>
      </c>
      <c r="M942" s="1">
        <v>-1.8958976277171342</v>
      </c>
      <c r="N942" s="1">
        <v>-2.3092005501300816</v>
      </c>
      <c r="O942" s="1">
        <v>3.2059857537973149</v>
      </c>
      <c r="P942" s="1">
        <v>-2.4296367367519953</v>
      </c>
    </row>
    <row r="943" spans="1:16" ht="12" customHeight="1" x14ac:dyDescent="0.25">
      <c r="A943" s="1" t="s">
        <v>997</v>
      </c>
      <c r="B943" s="1">
        <v>625.23425401598558</v>
      </c>
      <c r="C943" s="1">
        <v>2.8839245230396346</v>
      </c>
      <c r="D943" s="1">
        <v>0.61426209998648018</v>
      </c>
      <c r="E943" s="1">
        <v>3.4981228484065103</v>
      </c>
      <c r="F943" s="1">
        <v>-3.394749880333062</v>
      </c>
      <c r="G943" s="1">
        <v>0.67558712491731765</v>
      </c>
      <c r="H943" s="1">
        <v>0.24932782742587845</v>
      </c>
      <c r="I943" s="1">
        <v>1.9351537251687536</v>
      </c>
      <c r="J943" s="1">
        <v>-1.3257675298878346E-2</v>
      </c>
      <c r="K943" s="1">
        <v>1.4341079067547136</v>
      </c>
      <c r="L943" s="1">
        <v>-0.52231272984382959</v>
      </c>
      <c r="M943" s="1">
        <v>-4.2815504998067526</v>
      </c>
      <c r="N943" s="1">
        <v>0.19976357541761935</v>
      </c>
      <c r="O943" s="1">
        <v>-1.7370685919518254</v>
      </c>
      <c r="P943" s="1">
        <v>-1.54131025388256</v>
      </c>
    </row>
    <row r="944" spans="1:16" ht="12" customHeight="1" x14ac:dyDescent="0.25">
      <c r="A944" s="1" t="s">
        <v>998</v>
      </c>
      <c r="B944" s="1">
        <v>414.19321456373211</v>
      </c>
      <c r="C944" s="1">
        <v>0.36300747266624839</v>
      </c>
      <c r="D944" s="1">
        <v>1.1221540793570752</v>
      </c>
      <c r="E944" s="1">
        <v>3.4652920429352156</v>
      </c>
      <c r="F944" s="1">
        <v>-2.2760626950553187</v>
      </c>
      <c r="G944" s="1">
        <v>-1.1636546623509405</v>
      </c>
      <c r="H944" s="1">
        <v>2.2158839163873556</v>
      </c>
      <c r="I944" s="1">
        <v>1.9359280449899512</v>
      </c>
      <c r="J944" s="1">
        <v>-0.45980142232796706</v>
      </c>
      <c r="K944" s="1">
        <v>-1.3408837795859501</v>
      </c>
      <c r="L944" s="1">
        <v>-1.0728532787278648</v>
      </c>
      <c r="M944" s="1">
        <v>-1.6288060987937969</v>
      </c>
      <c r="N944" s="1">
        <v>-0.85189912152730363</v>
      </c>
      <c r="O944" s="1">
        <v>2.2451452432518497E-2</v>
      </c>
      <c r="P944" s="1">
        <v>-0.33075595039922306</v>
      </c>
    </row>
    <row r="945" spans="1:16" ht="12" customHeight="1" x14ac:dyDescent="0.25">
      <c r="A945" s="1" t="s">
        <v>999</v>
      </c>
      <c r="B945" s="1">
        <v>468.31121389335874</v>
      </c>
      <c r="C945" s="1">
        <v>1.9805377413547147</v>
      </c>
      <c r="D945" s="1">
        <v>-0.64465776061660895</v>
      </c>
      <c r="E945" s="1">
        <v>3.2800352115759246</v>
      </c>
      <c r="F945" s="1">
        <v>8.6996220637259883E-2</v>
      </c>
      <c r="G945" s="1">
        <v>-1.9463161381364775</v>
      </c>
      <c r="H945" s="1">
        <v>0.23977488555398299</v>
      </c>
      <c r="I945" s="1">
        <v>0.93346714622547788</v>
      </c>
      <c r="J945" s="1">
        <v>-1.5896667693059865</v>
      </c>
      <c r="K945" s="1">
        <v>0.71699907654030104</v>
      </c>
      <c r="L945" s="1">
        <v>0.50212630498587874</v>
      </c>
      <c r="M945" s="1">
        <v>-0.98783224305340378</v>
      </c>
      <c r="N945" s="1">
        <v>-2.0545775023805075</v>
      </c>
      <c r="O945" s="1">
        <v>-1.5367615092627945E-2</v>
      </c>
      <c r="P945" s="1">
        <v>-0.50151855828792768</v>
      </c>
    </row>
    <row r="946" spans="1:16" ht="12" customHeight="1" x14ac:dyDescent="0.25">
      <c r="A946" s="1" t="s">
        <v>1000</v>
      </c>
      <c r="B946" s="1">
        <v>458.99265849640153</v>
      </c>
      <c r="C946" s="1">
        <v>0.30350511307102307</v>
      </c>
      <c r="D946" s="1">
        <v>1.0637196478344386</v>
      </c>
      <c r="E946" s="1">
        <v>-1.9117717987672267</v>
      </c>
      <c r="F946" s="1">
        <v>1.2846626631806985</v>
      </c>
      <c r="G946" s="1">
        <v>-0.56928699003611394</v>
      </c>
      <c r="H946" s="1">
        <v>1.7894307192696248</v>
      </c>
      <c r="I946" s="1">
        <v>-0.42309316310086059</v>
      </c>
      <c r="J946" s="1">
        <v>-0.20032024510410154</v>
      </c>
      <c r="K946" s="1">
        <v>0.72219106466580363</v>
      </c>
      <c r="L946" s="1">
        <v>1.5594471408370116</v>
      </c>
      <c r="M946" s="1">
        <v>-0.30636287580719129</v>
      </c>
      <c r="N946" s="1">
        <v>0.52477497277918528</v>
      </c>
      <c r="O946" s="1">
        <v>-2.2264790952576359</v>
      </c>
      <c r="P946" s="1">
        <v>-1.6104171535646554</v>
      </c>
    </row>
    <row r="947" spans="1:16" ht="12" customHeight="1" x14ac:dyDescent="0.25">
      <c r="A947" s="1" t="s">
        <v>1001</v>
      </c>
      <c r="B947" s="1">
        <v>372.84639637805878</v>
      </c>
      <c r="C947" s="1">
        <v>1.7661408270777272</v>
      </c>
      <c r="D947" s="1">
        <v>-1.7019710651458342</v>
      </c>
      <c r="E947" s="1">
        <v>1.1956632446663518</v>
      </c>
      <c r="F947" s="1">
        <v>-1.5284251671923974</v>
      </c>
      <c r="G947" s="1">
        <v>2.161918736791602</v>
      </c>
      <c r="H947" s="1">
        <v>-2.1076403589117816</v>
      </c>
      <c r="I947" s="1">
        <v>-1.3519793493953627</v>
      </c>
      <c r="J947" s="1">
        <v>0.13030675268092143</v>
      </c>
      <c r="K947" s="1">
        <v>1.8261737321645528</v>
      </c>
      <c r="L947" s="1">
        <v>0.89330785981490768</v>
      </c>
      <c r="M947" s="1">
        <v>-1.2177376520076106</v>
      </c>
      <c r="N947" s="1">
        <v>-0.92762668502520207</v>
      </c>
      <c r="O947" s="1">
        <v>1.4489208845659913</v>
      </c>
      <c r="P947" s="1">
        <v>-0.5870517600838655</v>
      </c>
    </row>
    <row r="948" spans="1:16" ht="12" customHeight="1" x14ac:dyDescent="0.25">
      <c r="A948" s="1" t="s">
        <v>1002</v>
      </c>
      <c r="B948" s="1">
        <v>447.45834030036696</v>
      </c>
      <c r="C948" s="1">
        <v>0.46668822687375727</v>
      </c>
      <c r="D948" s="1">
        <v>0.17699111479768553</v>
      </c>
      <c r="E948" s="1">
        <v>3.6760129423908641</v>
      </c>
      <c r="F948" s="1">
        <v>-2.3347534341441976</v>
      </c>
      <c r="G948" s="1">
        <v>-0.24215481760489938</v>
      </c>
      <c r="H948" s="1">
        <v>-2.0893988927708498</v>
      </c>
      <c r="I948" s="1">
        <v>-0.60822262594995513</v>
      </c>
      <c r="J948" s="1">
        <v>0.26511606578242169</v>
      </c>
      <c r="K948" s="1">
        <v>1.0278388338479945</v>
      </c>
      <c r="L948" s="1">
        <v>1.936516108979244</v>
      </c>
      <c r="M948" s="1">
        <v>-2.7903499508129066</v>
      </c>
      <c r="N948" s="1">
        <v>-0.14165890950734156</v>
      </c>
      <c r="O948" s="1">
        <v>-0.20190370643124461</v>
      </c>
      <c r="P948" s="1">
        <v>0.85927904454942794</v>
      </c>
    </row>
    <row r="949" spans="1:16" ht="12" customHeight="1" x14ac:dyDescent="0.25">
      <c r="A949" s="1" t="s">
        <v>1003</v>
      </c>
      <c r="B949" s="1">
        <v>542.0294544794624</v>
      </c>
      <c r="C949" s="1">
        <v>2.126827332705056</v>
      </c>
      <c r="D949" s="1">
        <v>1.051070517295601</v>
      </c>
      <c r="E949" s="1">
        <v>3.2441391133178734</v>
      </c>
      <c r="F949" s="1">
        <v>-2.2663366335165889</v>
      </c>
      <c r="G949" s="1">
        <v>1.3985754431570416</v>
      </c>
      <c r="H949" s="1">
        <v>0.34623640317710375</v>
      </c>
      <c r="I949" s="1">
        <v>-0.26771842995166345</v>
      </c>
      <c r="J949" s="1">
        <v>0.89080458980553057</v>
      </c>
      <c r="K949" s="1">
        <v>0.96482532834841517</v>
      </c>
      <c r="L949" s="1">
        <v>-0.45589457529245453</v>
      </c>
      <c r="M949" s="1">
        <v>-4.8368194078627225</v>
      </c>
      <c r="N949" s="1">
        <v>-1.3878595862497047</v>
      </c>
      <c r="O949" s="1">
        <v>0.9946326406173116</v>
      </c>
      <c r="P949" s="1">
        <v>-1.8024827355507991</v>
      </c>
    </row>
    <row r="950" spans="1:16" ht="12" customHeight="1" x14ac:dyDescent="0.25">
      <c r="A950" s="1" t="s">
        <v>1004</v>
      </c>
      <c r="B950" s="1">
        <v>550.94333824370483</v>
      </c>
      <c r="C950" s="1">
        <v>1.8660324358301681</v>
      </c>
      <c r="D950" s="1">
        <v>1.8895542152394098</v>
      </c>
      <c r="E950" s="1">
        <v>3.7610373776296382</v>
      </c>
      <c r="F950" s="1">
        <v>-2.6713681776720786</v>
      </c>
      <c r="G950" s="1">
        <v>-0.97274559452832987</v>
      </c>
      <c r="H950" s="1">
        <v>0.33025732785829082</v>
      </c>
      <c r="I950" s="1">
        <v>0.1817403205480593</v>
      </c>
      <c r="J950" s="1">
        <v>-0.60719767530558821</v>
      </c>
      <c r="K950" s="1">
        <v>1.897687445425817</v>
      </c>
      <c r="L950" s="1">
        <v>0.99861969066102707</v>
      </c>
      <c r="M950" s="1">
        <v>-4.4054752618280508</v>
      </c>
      <c r="N950" s="1">
        <v>-1.0976453089869467</v>
      </c>
      <c r="O950" s="1">
        <v>-0.2798732840644334</v>
      </c>
      <c r="P950" s="1">
        <v>-0.89062351080698254</v>
      </c>
    </row>
    <row r="951" spans="1:16" ht="12" customHeight="1" x14ac:dyDescent="0.25">
      <c r="A951" s="1" t="s">
        <v>1005</v>
      </c>
      <c r="B951" s="1">
        <v>523.22714959933069</v>
      </c>
      <c r="C951" s="1">
        <v>2.3913028526633244</v>
      </c>
      <c r="D951" s="1">
        <v>-0.49403611337046549</v>
      </c>
      <c r="E951" s="1">
        <v>-1.0067325179851847</v>
      </c>
      <c r="F951" s="1">
        <v>-0.86838660676237456</v>
      </c>
      <c r="G951" s="1">
        <v>1.4947649907434408</v>
      </c>
      <c r="H951" s="1">
        <v>-1.1036973281041005</v>
      </c>
      <c r="I951" s="1">
        <v>-1.7444446818166093</v>
      </c>
      <c r="J951" s="1">
        <v>1.1236220315141512</v>
      </c>
      <c r="K951" s="1">
        <v>2.7358888378234831</v>
      </c>
      <c r="L951" s="1">
        <v>8.3117517518555561E-2</v>
      </c>
      <c r="M951" s="1">
        <v>-4.0538145160503607</v>
      </c>
      <c r="N951" s="1">
        <v>0.86921199937477478</v>
      </c>
      <c r="O951" s="1">
        <v>-0.53505222607711567</v>
      </c>
      <c r="P951" s="1">
        <v>1.1082557605284806</v>
      </c>
    </row>
    <row r="952" spans="1:16" ht="12" customHeight="1" x14ac:dyDescent="0.25">
      <c r="A952" s="1" t="s">
        <v>1006</v>
      </c>
      <c r="B952" s="1">
        <v>405.56344880122185</v>
      </c>
      <c r="C952" s="1">
        <v>7.8267942391175002E-2</v>
      </c>
      <c r="D952" s="1">
        <v>-0.41484052182522618</v>
      </c>
      <c r="E952" s="1">
        <v>3.268414790782725</v>
      </c>
      <c r="F952" s="1">
        <v>-0.92488316652167391</v>
      </c>
      <c r="G952" s="1">
        <v>0.57579290689999829</v>
      </c>
      <c r="H952" s="1">
        <v>0.82471155624635828</v>
      </c>
      <c r="I952" s="1">
        <v>-1.5497691564693057</v>
      </c>
      <c r="J952" s="1">
        <v>-1.9451506417448881</v>
      </c>
      <c r="K952" s="1">
        <v>-0.73107379243579262</v>
      </c>
      <c r="L952" s="1">
        <v>0.14953073675092804</v>
      </c>
      <c r="M952" s="1">
        <v>0.61701718757477186</v>
      </c>
      <c r="N952" s="1">
        <v>-2.2853337705388088</v>
      </c>
      <c r="O952" s="1">
        <v>0.66666496792822572</v>
      </c>
      <c r="P952" s="1">
        <v>1.670650960961513</v>
      </c>
    </row>
    <row r="953" spans="1:16" ht="12" customHeight="1" x14ac:dyDescent="0.25">
      <c r="A953" s="1" t="s">
        <v>1007</v>
      </c>
      <c r="B953" s="1">
        <v>476.31190273624969</v>
      </c>
      <c r="C953" s="1">
        <v>-0.38021127528719512</v>
      </c>
      <c r="D953" s="1">
        <v>2.3439411097952476</v>
      </c>
      <c r="E953" s="1">
        <v>-0.55962363745904842</v>
      </c>
      <c r="F953" s="1">
        <v>-2.4469259687734177</v>
      </c>
      <c r="G953" s="1">
        <v>-1.0456956983260859</v>
      </c>
      <c r="H953" s="1">
        <v>-2.6242451493575389</v>
      </c>
      <c r="I953" s="1">
        <v>1.5636517617772636</v>
      </c>
      <c r="J953" s="1">
        <v>0.31122741027666978</v>
      </c>
      <c r="K953" s="1">
        <v>0.97945623916656344</v>
      </c>
      <c r="L953" s="1">
        <v>-0.61985640714552881</v>
      </c>
      <c r="M953" s="1">
        <v>0.95190192321685962</v>
      </c>
      <c r="N953" s="1">
        <v>0.99210755709690246</v>
      </c>
      <c r="O953" s="1">
        <v>-0.5427695366949139</v>
      </c>
      <c r="P953" s="1">
        <v>1.0770416717142217</v>
      </c>
    </row>
    <row r="954" spans="1:16" ht="12" customHeight="1" x14ac:dyDescent="0.25">
      <c r="A954" s="1" t="s">
        <v>1008</v>
      </c>
      <c r="B954" s="1">
        <v>348.14063268542407</v>
      </c>
      <c r="C954" s="1">
        <v>0.1036858293901626</v>
      </c>
      <c r="D954" s="1">
        <v>0.98717022043750124</v>
      </c>
      <c r="E954" s="1">
        <v>1.2547428207100226</v>
      </c>
      <c r="F954" s="1">
        <v>-2.4391438294020973</v>
      </c>
      <c r="G954" s="1">
        <v>-1.7069954476824383</v>
      </c>
      <c r="H954" s="1">
        <v>0.58314289919923512</v>
      </c>
      <c r="I954" s="1">
        <v>-0.69402371711235267</v>
      </c>
      <c r="J954" s="1">
        <v>-0.38206003760003598</v>
      </c>
      <c r="K954" s="1">
        <v>-0.68192262777753765</v>
      </c>
      <c r="L954" s="1">
        <v>0.4193554067079846</v>
      </c>
      <c r="M954" s="1">
        <v>0.89495908699315818</v>
      </c>
      <c r="N954" s="1">
        <v>4.17839193122043E-2</v>
      </c>
      <c r="O954" s="1">
        <v>-6.4206435023358849E-2</v>
      </c>
      <c r="P954" s="1">
        <v>1.6835119118475519</v>
      </c>
    </row>
    <row r="955" spans="1:16" ht="12" customHeight="1" x14ac:dyDescent="0.25">
      <c r="A955" s="1" t="s">
        <v>1009</v>
      </c>
      <c r="B955" s="1">
        <v>529.92550720246015</v>
      </c>
      <c r="C955" s="1">
        <v>-0.66601707230033036</v>
      </c>
      <c r="D955" s="1">
        <v>2.1552701279147639</v>
      </c>
      <c r="E955" s="1">
        <v>1.4000119517905503</v>
      </c>
      <c r="F955" s="1">
        <v>-2.0089351112698508</v>
      </c>
      <c r="G955" s="1">
        <v>-1.4750030596995702</v>
      </c>
      <c r="H955" s="1">
        <v>-0.32122656974927227</v>
      </c>
      <c r="I955" s="1">
        <v>2.3894776524175247</v>
      </c>
      <c r="J955" s="1">
        <v>1.0087535930470373</v>
      </c>
      <c r="K955" s="1">
        <v>-1.8160742626688204</v>
      </c>
      <c r="L955" s="1">
        <v>-0.82605503754712151</v>
      </c>
      <c r="M955" s="1">
        <v>0.14700454349667536</v>
      </c>
      <c r="N955" s="1">
        <v>1.9577873805006256</v>
      </c>
      <c r="O955" s="1">
        <v>-1.8762601911715764</v>
      </c>
      <c r="P955" s="1">
        <v>-6.8733944760635171E-2</v>
      </c>
    </row>
    <row r="956" spans="1:16" ht="12" customHeight="1" x14ac:dyDescent="0.25">
      <c r="A956" s="1" t="s">
        <v>1010</v>
      </c>
      <c r="B956" s="1">
        <v>628.76624182803675</v>
      </c>
      <c r="C956" s="1">
        <v>2.9280997573261076</v>
      </c>
      <c r="D956" s="1">
        <v>-0.93390352928998488</v>
      </c>
      <c r="E956" s="1">
        <v>0.54375730846138692</v>
      </c>
      <c r="F956" s="1">
        <v>-2.9105094200880459</v>
      </c>
      <c r="G956" s="1">
        <v>2.9411742924273683</v>
      </c>
      <c r="H956" s="1">
        <v>-0.82486474831204348</v>
      </c>
      <c r="I956" s="1">
        <v>-2.6200943300004167</v>
      </c>
      <c r="J956" s="1">
        <v>-2.8079495689816851</v>
      </c>
      <c r="K956" s="1">
        <v>1.6630548784535013</v>
      </c>
      <c r="L956" s="1">
        <v>3.9766971389391759</v>
      </c>
      <c r="M956" s="1">
        <v>-3.3779290611569808</v>
      </c>
      <c r="N956" s="1">
        <v>-1.5263662103043552</v>
      </c>
      <c r="O956" s="1">
        <v>1.9034719736292975</v>
      </c>
      <c r="P956" s="1">
        <v>1.0453615188966747</v>
      </c>
    </row>
    <row r="957" spans="1:16" ht="12" customHeight="1" x14ac:dyDescent="0.25">
      <c r="A957" s="1" t="s">
        <v>1011</v>
      </c>
      <c r="B957" s="1">
        <v>411.67879155447389</v>
      </c>
      <c r="C957" s="1">
        <v>-5.7150076387068011E-2</v>
      </c>
      <c r="D957" s="1">
        <v>0.17757479997721684</v>
      </c>
      <c r="E957" s="1">
        <v>1.8111788929650781</v>
      </c>
      <c r="F957" s="1">
        <v>-2.0264825750964599</v>
      </c>
      <c r="G957" s="1">
        <v>0.12955703539569455</v>
      </c>
      <c r="H957" s="1">
        <v>0.39189014216353529</v>
      </c>
      <c r="I957" s="1">
        <v>-2.2300933997449808</v>
      </c>
      <c r="J957" s="1">
        <v>-2.3177518825874781</v>
      </c>
      <c r="K957" s="1">
        <v>-0.18905112405586941</v>
      </c>
      <c r="L957" s="1">
        <v>1.6174121355327269</v>
      </c>
      <c r="M957" s="1">
        <v>-0.11378385436265256</v>
      </c>
      <c r="N957" s="1">
        <v>0.45616601280356567</v>
      </c>
      <c r="O957" s="1">
        <v>0.86369789358946658</v>
      </c>
      <c r="P957" s="1">
        <v>1.4868359998072254</v>
      </c>
    </row>
    <row r="958" spans="1:16" ht="12" customHeight="1" x14ac:dyDescent="0.25">
      <c r="A958" s="1" t="s">
        <v>1012</v>
      </c>
      <c r="B958" s="1">
        <v>522.19424874155504</v>
      </c>
      <c r="C958" s="1">
        <v>3.3576136561196761</v>
      </c>
      <c r="D958" s="1">
        <v>-0.81037465878186055</v>
      </c>
      <c r="E958" s="1">
        <v>1.5624547165205127</v>
      </c>
      <c r="F958" s="1">
        <v>-3.7138012340335256</v>
      </c>
      <c r="G958" s="1">
        <v>1.9304311505542935</v>
      </c>
      <c r="H958" s="1">
        <v>-2.2736238475785253</v>
      </c>
      <c r="I958" s="1">
        <v>-0.51581482521326139</v>
      </c>
      <c r="J958" s="1">
        <v>-2.7409337053280978</v>
      </c>
      <c r="K958" s="1">
        <v>1.574443847350923</v>
      </c>
      <c r="L958" s="1">
        <v>1.4750249225940433</v>
      </c>
      <c r="M958" s="1">
        <v>-0.15544083959401367</v>
      </c>
      <c r="N958" s="1">
        <v>-1.1103848492249115</v>
      </c>
      <c r="O958" s="1">
        <v>1.4091572579030029</v>
      </c>
      <c r="P958" s="1">
        <v>1.1248408711743887E-2</v>
      </c>
    </row>
    <row r="959" spans="1:16" ht="12" customHeight="1" x14ac:dyDescent="0.25">
      <c r="A959" s="1" t="s">
        <v>1013</v>
      </c>
      <c r="B959" s="1">
        <v>552.73152368558999</v>
      </c>
      <c r="C959" s="1">
        <v>3.4954779308780557</v>
      </c>
      <c r="D959" s="1">
        <v>0.41044625969680931</v>
      </c>
      <c r="E959" s="1">
        <v>1.5306015797423005</v>
      </c>
      <c r="F959" s="1">
        <v>-2.3262124728309117</v>
      </c>
      <c r="G959" s="1">
        <v>1.4263886514760189</v>
      </c>
      <c r="H959" s="1">
        <v>-2.6081632809106852</v>
      </c>
      <c r="I959" s="1">
        <v>1.7198076613037296</v>
      </c>
      <c r="J959" s="1">
        <v>-0.84603507966977509</v>
      </c>
      <c r="K959" s="1">
        <v>1.8868015067293642</v>
      </c>
      <c r="L959" s="1">
        <v>0.73833760355752831</v>
      </c>
      <c r="M959" s="1">
        <v>-4.2845200085968234</v>
      </c>
      <c r="N959" s="1">
        <v>-0.37002606108984865</v>
      </c>
      <c r="O959" s="1">
        <v>0.60551506588533466</v>
      </c>
      <c r="P959" s="1">
        <v>-1.3784193561710973</v>
      </c>
    </row>
    <row r="960" spans="1:16" ht="12" customHeight="1" x14ac:dyDescent="0.25">
      <c r="A960" s="1" t="s">
        <v>1014</v>
      </c>
      <c r="B960" s="1">
        <v>424.65447279383369</v>
      </c>
      <c r="C960" s="1">
        <v>-0.26901707254585394</v>
      </c>
      <c r="D960" s="1">
        <v>0.92983351340956855</v>
      </c>
      <c r="E960" s="1">
        <v>1.8229510938655156</v>
      </c>
      <c r="F960" s="1">
        <v>-2.7909757734559144</v>
      </c>
      <c r="G960" s="1">
        <v>-0.99613117595973655</v>
      </c>
      <c r="H960" s="1">
        <v>-1.9969130031410141</v>
      </c>
      <c r="I960" s="1">
        <v>-0.84882372554558316</v>
      </c>
      <c r="J960" s="1">
        <v>0.19600150840308272</v>
      </c>
      <c r="K960" s="1">
        <v>-1.1984168319639435E-2</v>
      </c>
      <c r="L960" s="1">
        <v>2.320834402426009</v>
      </c>
      <c r="M960" s="1">
        <v>-8.5973440333485404E-2</v>
      </c>
      <c r="N960" s="1">
        <v>7.6231930079385127E-2</v>
      </c>
      <c r="O960" s="1">
        <v>0.71958943633730532</v>
      </c>
      <c r="P960" s="1">
        <v>0.93437647478036079</v>
      </c>
    </row>
    <row r="961" spans="1:16" ht="12" customHeight="1" x14ac:dyDescent="0.25">
      <c r="A961" s="1" t="s">
        <v>1015</v>
      </c>
      <c r="B961" s="1">
        <v>262.08232449088121</v>
      </c>
      <c r="C961" s="1">
        <v>-5.2183010932156416E-2</v>
      </c>
      <c r="D961" s="1">
        <v>0.73655734461936884</v>
      </c>
      <c r="E961" s="1">
        <v>1.0889241632869624</v>
      </c>
      <c r="F961" s="1">
        <v>-0.33533437178203435</v>
      </c>
      <c r="G961" s="1">
        <v>0.59291167405213607</v>
      </c>
      <c r="H961" s="1">
        <v>1.2047248108815665</v>
      </c>
      <c r="I961" s="1">
        <v>-0.38289776585280128</v>
      </c>
      <c r="J961" s="1">
        <v>-1.1372585092197505</v>
      </c>
      <c r="K961" s="1">
        <v>-0.56268351794809335</v>
      </c>
      <c r="L961" s="1">
        <v>-6.5721056675162509E-2</v>
      </c>
      <c r="M961" s="1">
        <v>0.16069652842661994</v>
      </c>
      <c r="N961" s="1">
        <v>-0.59653107214751522</v>
      </c>
      <c r="O961" s="1">
        <v>-1.3826645572546705</v>
      </c>
      <c r="P961" s="1">
        <v>0.73145934054553052</v>
      </c>
    </row>
    <row r="962" spans="1:16" ht="12" customHeight="1" x14ac:dyDescent="0.25">
      <c r="A962" s="1" t="s">
        <v>1016</v>
      </c>
      <c r="B962" s="1">
        <v>290.79032588660192</v>
      </c>
      <c r="C962" s="1">
        <v>0.54043301153786283</v>
      </c>
      <c r="D962" s="1">
        <v>-1.9980781956729645</v>
      </c>
      <c r="E962" s="1">
        <v>1.634049957326652</v>
      </c>
      <c r="F962" s="1">
        <v>-0.75526150825543714</v>
      </c>
      <c r="G962" s="1">
        <v>0.11741087533727855</v>
      </c>
      <c r="H962" s="1">
        <v>0.48926306037081313</v>
      </c>
      <c r="I962" s="1">
        <v>-0.77976939092898323</v>
      </c>
      <c r="J962" s="1">
        <v>-0.97867690787692074</v>
      </c>
      <c r="K962" s="1">
        <v>0.42817151134397369</v>
      </c>
      <c r="L962" s="1">
        <v>0.28095378199278331</v>
      </c>
      <c r="M962" s="1">
        <v>1.0458595102456045</v>
      </c>
      <c r="N962" s="1">
        <v>-0.90126312276097298</v>
      </c>
      <c r="O962" s="1">
        <v>7.8381294350632111E-2</v>
      </c>
      <c r="P962" s="1">
        <v>0.7985261229896784</v>
      </c>
    </row>
    <row r="963" spans="1:16" ht="12" customHeight="1" x14ac:dyDescent="0.25">
      <c r="A963" s="1" t="s">
        <v>1017</v>
      </c>
      <c r="B963" s="1">
        <v>482.58143294082129</v>
      </c>
      <c r="C963" s="1">
        <v>2.3802612272685595</v>
      </c>
      <c r="D963" s="1">
        <v>-1.1004500035718983</v>
      </c>
      <c r="E963" s="1">
        <v>-1.5415149082660324</v>
      </c>
      <c r="F963" s="1">
        <v>-0.233439411724506</v>
      </c>
      <c r="G963" s="1">
        <v>2.0052703521478157</v>
      </c>
      <c r="H963" s="1">
        <v>2.8709948926128734</v>
      </c>
      <c r="I963" s="1">
        <v>-1.2563445805475824</v>
      </c>
      <c r="J963" s="1">
        <v>-1.225766349231264</v>
      </c>
      <c r="K963" s="1">
        <v>5.9497800839223521E-2</v>
      </c>
      <c r="L963" s="1">
        <v>0.22467302771510178</v>
      </c>
      <c r="M963" s="1">
        <v>-1.7650704739600815</v>
      </c>
      <c r="N963" s="1">
        <v>-1.6594862346267134</v>
      </c>
      <c r="O963" s="1">
        <v>0.15091196320287881</v>
      </c>
      <c r="P963" s="1">
        <v>1.0904626981416254</v>
      </c>
    </row>
    <row r="964" spans="1:16" ht="12" customHeight="1" x14ac:dyDescent="0.25">
      <c r="A964" s="1" t="s">
        <v>1018</v>
      </c>
      <c r="B964" s="1">
        <v>616.65797970950553</v>
      </c>
      <c r="C964" s="1">
        <v>2.2718113512463911</v>
      </c>
      <c r="D964" s="1">
        <v>-1.038367895856275</v>
      </c>
      <c r="E964" s="1">
        <v>4.2309351931896559</v>
      </c>
      <c r="F964" s="1">
        <v>-2.4945735171159309</v>
      </c>
      <c r="G964" s="1">
        <v>7.9174350475770927E-2</v>
      </c>
      <c r="H964" s="1">
        <v>1.3881987016551989</v>
      </c>
      <c r="I964" s="1">
        <v>1.2905070407964632</v>
      </c>
      <c r="J964" s="1">
        <v>-2.8407452148982002</v>
      </c>
      <c r="K964" s="1">
        <v>-7.6131770037064728E-2</v>
      </c>
      <c r="L964" s="1">
        <v>-0.260715022052187</v>
      </c>
      <c r="M964" s="1">
        <v>-3.7137451301942925</v>
      </c>
      <c r="N964" s="1">
        <v>-1.8558843741785251</v>
      </c>
      <c r="O964" s="1">
        <v>1.4007646163672132</v>
      </c>
      <c r="P964" s="1">
        <v>1.6187716706017823</v>
      </c>
    </row>
    <row r="965" spans="1:16" ht="12" customHeight="1" x14ac:dyDescent="0.25">
      <c r="A965" s="1" t="s">
        <v>1019</v>
      </c>
      <c r="B965" s="1">
        <v>330.82213566772373</v>
      </c>
      <c r="C965" s="1">
        <v>1.9788031182635941</v>
      </c>
      <c r="D965" s="1">
        <v>2.0488623674710436</v>
      </c>
      <c r="E965" s="1">
        <v>-0.78449575040569397</v>
      </c>
      <c r="F965" s="1">
        <v>-1.587838509435455</v>
      </c>
      <c r="G965" s="1">
        <v>0.70392802644844321</v>
      </c>
      <c r="H965" s="1">
        <v>0.18040223015854465</v>
      </c>
      <c r="I965" s="1">
        <v>-1.0659352969598284</v>
      </c>
      <c r="J965" s="1">
        <v>-0.6506666872797382</v>
      </c>
      <c r="K965" s="1">
        <v>0.67236725584216417</v>
      </c>
      <c r="L965" s="1">
        <v>1.0465948614686353</v>
      </c>
      <c r="M965" s="1">
        <v>-1.4005501670325684</v>
      </c>
      <c r="N965" s="1">
        <v>-0.73300816360821797</v>
      </c>
      <c r="O965" s="1">
        <v>0.11135431887111649</v>
      </c>
      <c r="P965" s="1">
        <v>-0.51981760380203934</v>
      </c>
    </row>
    <row r="966" spans="1:16" ht="12" customHeight="1" x14ac:dyDescent="0.25">
      <c r="A966" s="1" t="s">
        <v>1020</v>
      </c>
      <c r="B966" s="1">
        <v>619.99553846069034</v>
      </c>
      <c r="C966" s="1">
        <v>1.3736391380407516</v>
      </c>
      <c r="D966" s="1">
        <v>2.9930806219323061</v>
      </c>
      <c r="E966" s="1">
        <v>2.8340519922975456</v>
      </c>
      <c r="F966" s="1">
        <v>-3.254574403107938</v>
      </c>
      <c r="G966" s="1">
        <v>1.8185705995407173</v>
      </c>
      <c r="H966" s="1">
        <v>-1.3127788918880059</v>
      </c>
      <c r="I966" s="1">
        <v>2.1715434321076974</v>
      </c>
      <c r="J966" s="1">
        <v>-0.45910447519424297</v>
      </c>
      <c r="K966" s="1">
        <v>0.63772681521320562</v>
      </c>
      <c r="L966" s="1">
        <v>0.30725281836821244</v>
      </c>
      <c r="M966" s="1">
        <v>-3.3526125442584962</v>
      </c>
      <c r="N966" s="1">
        <v>-0.72223256174959483</v>
      </c>
      <c r="O966" s="1">
        <v>-2.1403270709805036E-2</v>
      </c>
      <c r="P966" s="1">
        <v>-3.0131592705923533</v>
      </c>
    </row>
    <row r="967" spans="1:16" ht="12" customHeight="1" x14ac:dyDescent="0.25">
      <c r="A967" s="1" t="s">
        <v>1021</v>
      </c>
      <c r="B967" s="1">
        <v>271.17809141441842</v>
      </c>
      <c r="C967" s="1">
        <v>4.4557485030875803E-2</v>
      </c>
      <c r="D967" s="1">
        <v>0.85114452385972716</v>
      </c>
      <c r="E967" s="1">
        <v>0.83256104005084652</v>
      </c>
      <c r="F967" s="1">
        <v>1.0704577029038163</v>
      </c>
      <c r="G967" s="1">
        <v>-0.67553057108142045</v>
      </c>
      <c r="H967" s="1">
        <v>-0.46157964952395913</v>
      </c>
      <c r="I967" s="1">
        <v>-0.69448021024773887</v>
      </c>
      <c r="J967" s="1">
        <v>-1.1709410890581253</v>
      </c>
      <c r="K967" s="1">
        <v>-0.79181767222517185</v>
      </c>
      <c r="L967" s="1">
        <v>-0.39038202136658373</v>
      </c>
      <c r="M967" s="1">
        <v>0.89398824019196466</v>
      </c>
      <c r="N967" s="1">
        <v>-0.19938994293561288</v>
      </c>
      <c r="O967" s="1">
        <v>0.55480370698682657</v>
      </c>
      <c r="P967" s="1">
        <v>0.13660845741455532</v>
      </c>
    </row>
    <row r="968" spans="1:16" ht="12" customHeight="1" x14ac:dyDescent="0.25">
      <c r="A968" s="1" t="s">
        <v>1022</v>
      </c>
      <c r="B968" s="1">
        <v>338.81031149575836</v>
      </c>
      <c r="C968" s="1">
        <v>-0.19905474319856184</v>
      </c>
      <c r="D968" s="1">
        <v>-1.1526580201268799</v>
      </c>
      <c r="E968" s="1">
        <v>0.66417650591742849</v>
      </c>
      <c r="F968" s="1">
        <v>-0.1767885763756388</v>
      </c>
      <c r="G968" s="1">
        <v>0.2174450827725479</v>
      </c>
      <c r="H968" s="1">
        <v>-2.5595743561217171E-2</v>
      </c>
      <c r="I968" s="1">
        <v>-2.1232941790711726</v>
      </c>
      <c r="J968" s="1">
        <v>0.76350725306675638</v>
      </c>
      <c r="K968" s="1">
        <v>1.7179790854558887</v>
      </c>
      <c r="L968" s="1">
        <v>0.30813644291158981</v>
      </c>
      <c r="M968" s="1">
        <v>-0.84190979651058417</v>
      </c>
      <c r="N968" s="1">
        <v>1.6071606395455074</v>
      </c>
      <c r="O968" s="1">
        <v>-1.2342819811253458</v>
      </c>
      <c r="P968" s="1">
        <v>0.47517803029968175</v>
      </c>
    </row>
    <row r="969" spans="1:16" ht="12" customHeight="1" x14ac:dyDescent="0.25">
      <c r="A969" s="1" t="s">
        <v>1023</v>
      </c>
      <c r="B969" s="1">
        <v>426.48589828376873</v>
      </c>
      <c r="C969" s="1">
        <v>2.8205591176877474</v>
      </c>
      <c r="D969" s="1">
        <v>0.51529903197102289</v>
      </c>
      <c r="E969" s="1">
        <v>1.4986111610775679</v>
      </c>
      <c r="F969" s="1">
        <v>-2.098912082734337</v>
      </c>
      <c r="G969" s="1">
        <v>2.3879240430607847</v>
      </c>
      <c r="H969" s="1">
        <v>1.6646600910447407</v>
      </c>
      <c r="I969" s="1">
        <v>-1.0884992246619372</v>
      </c>
      <c r="J969" s="1">
        <v>-2.1980900350880446</v>
      </c>
      <c r="K969" s="1">
        <v>0.8223812483758336</v>
      </c>
      <c r="L969" s="1">
        <v>7.3562279453626969E-3</v>
      </c>
      <c r="M969" s="1">
        <v>-1.6339234316922469</v>
      </c>
      <c r="N969" s="1">
        <v>-2.1185662275194188</v>
      </c>
      <c r="O969" s="1">
        <v>-0.46311396332066346</v>
      </c>
      <c r="P969" s="1">
        <v>-0.11568595614641215</v>
      </c>
    </row>
    <row r="970" spans="1:16" ht="12" customHeight="1" x14ac:dyDescent="0.25">
      <c r="A970" s="1" t="s">
        <v>1024</v>
      </c>
      <c r="B970" s="1">
        <v>318.30071282038728</v>
      </c>
      <c r="C970" s="1">
        <v>1.7436386207200238</v>
      </c>
      <c r="D970" s="1">
        <v>-0.61001911083842841</v>
      </c>
      <c r="E970" s="1">
        <v>0.7413188013698353</v>
      </c>
      <c r="F970" s="1">
        <v>-0.7559285801368919</v>
      </c>
      <c r="G970" s="1">
        <v>1.1918528327608735</v>
      </c>
      <c r="H970" s="1">
        <v>1.0939209907114176</v>
      </c>
      <c r="I970" s="1">
        <v>-5.1750643253147363E-2</v>
      </c>
      <c r="J970" s="1">
        <v>-0.12696742366999925</v>
      </c>
      <c r="K970" s="1">
        <v>-0.89282262561336923</v>
      </c>
      <c r="L970" s="1">
        <v>-0.98169516504004972</v>
      </c>
      <c r="M970" s="1">
        <v>-1.9158522317578774</v>
      </c>
      <c r="N970" s="1">
        <v>0.26472185666820591</v>
      </c>
      <c r="O970" s="1">
        <v>0.93218443022958697</v>
      </c>
      <c r="P970" s="1">
        <v>-0.63260175215017989</v>
      </c>
    </row>
    <row r="971" spans="1:16" ht="12" customHeight="1" x14ac:dyDescent="0.25">
      <c r="A971" s="1" t="s">
        <v>1025</v>
      </c>
      <c r="B971" s="1">
        <v>591.70117541443904</v>
      </c>
      <c r="C971" s="1">
        <v>2.3658791969290807</v>
      </c>
      <c r="D971" s="1">
        <v>-2.4557797485656776</v>
      </c>
      <c r="E971" s="1">
        <v>2.4877793764392835</v>
      </c>
      <c r="F971" s="1">
        <v>-1.941492564049538</v>
      </c>
      <c r="G971" s="1">
        <v>2.6679135063240729</v>
      </c>
      <c r="H971" s="1">
        <v>7.7867871677159653E-2</v>
      </c>
      <c r="I971" s="1">
        <v>-2.9388354085427491</v>
      </c>
      <c r="J971" s="1">
        <v>-2.7235937448556973</v>
      </c>
      <c r="K971" s="1">
        <v>0.69172304217622305</v>
      </c>
      <c r="L971" s="1">
        <v>1.7898052406061231</v>
      </c>
      <c r="M971" s="1">
        <v>-2.1059748209172389</v>
      </c>
      <c r="N971" s="1">
        <v>-1.4083063519886876</v>
      </c>
      <c r="O971" s="1">
        <v>0.45976931143650285</v>
      </c>
      <c r="P971" s="1">
        <v>3.0332450933311428</v>
      </c>
    </row>
    <row r="972" spans="1:16" ht="12" customHeight="1" x14ac:dyDescent="0.25">
      <c r="A972" s="1" t="s">
        <v>1026</v>
      </c>
      <c r="B972" s="1">
        <v>280.18994887168145</v>
      </c>
      <c r="C972" s="1">
        <v>1.1194641870594897</v>
      </c>
      <c r="D972" s="1">
        <v>-2.2906384468741745E-2</v>
      </c>
      <c r="E972" s="1">
        <v>-5.2677756952785081E-3</v>
      </c>
      <c r="F972" s="1">
        <v>-0.92096416139777737</v>
      </c>
      <c r="G972" s="1">
        <v>0.37295997641407758</v>
      </c>
      <c r="H972" s="1">
        <v>-9.5904959610465662E-2</v>
      </c>
      <c r="I972" s="1">
        <v>-0.61218837143639993</v>
      </c>
      <c r="J972" s="1">
        <v>0.80990383585246906</v>
      </c>
      <c r="K972" s="1">
        <v>-1.134012460002396</v>
      </c>
      <c r="L972" s="1">
        <v>-0.7798550788125137</v>
      </c>
      <c r="M972" s="1">
        <v>-3.5961976528543639E-2</v>
      </c>
      <c r="N972" s="1">
        <v>1.3631369439719478</v>
      </c>
      <c r="O972" s="1">
        <v>-1.0573563357683504</v>
      </c>
      <c r="P972" s="1">
        <v>0.99895256042248282</v>
      </c>
    </row>
    <row r="973" spans="1:16" ht="12" customHeight="1" x14ac:dyDescent="0.25">
      <c r="A973" s="1" t="s">
        <v>1027</v>
      </c>
      <c r="B973" s="1">
        <v>536.07427046280463</v>
      </c>
      <c r="C973" s="1">
        <v>2.0264121722441213</v>
      </c>
      <c r="D973" s="1">
        <v>4.141172851135265E-2</v>
      </c>
      <c r="E973" s="1">
        <v>2.1554750406300829</v>
      </c>
      <c r="F973" s="1">
        <v>-8.0533427944181626E-2</v>
      </c>
      <c r="G973" s="1">
        <v>-0.13925111010839067</v>
      </c>
      <c r="H973" s="1">
        <v>3.3063175781767806</v>
      </c>
      <c r="I973" s="1">
        <v>-1.9302611908824894</v>
      </c>
      <c r="J973" s="1">
        <v>0.83627137951368469</v>
      </c>
      <c r="K973" s="1">
        <v>-0.20401113183889222</v>
      </c>
      <c r="L973" s="1">
        <v>-0.36389861425973757</v>
      </c>
      <c r="M973" s="1">
        <v>-3.8004180478424652</v>
      </c>
      <c r="N973" s="1">
        <v>-0.63582018472646973</v>
      </c>
      <c r="O973" s="1">
        <v>0.6792101525001859</v>
      </c>
      <c r="P973" s="1">
        <v>-1.8909043439735822</v>
      </c>
    </row>
    <row r="974" spans="1:16" ht="12" customHeight="1" x14ac:dyDescent="0.25">
      <c r="A974" s="1" t="s">
        <v>1028</v>
      </c>
      <c r="B974" s="1">
        <v>267.75567683149723</v>
      </c>
      <c r="C974" s="1">
        <v>-0.17340742340497464</v>
      </c>
      <c r="D974" s="1">
        <v>0.82757941393506973</v>
      </c>
      <c r="E974" s="1">
        <v>-9.422869708926726E-2</v>
      </c>
      <c r="F974" s="1">
        <v>-0.81595814940486577</v>
      </c>
      <c r="G974" s="1">
        <v>0.58736841552028152</v>
      </c>
      <c r="H974" s="1">
        <v>0.23666964421869977</v>
      </c>
      <c r="I974" s="1">
        <v>0.50243168612219391</v>
      </c>
      <c r="J974" s="1">
        <v>1.0556483074349678</v>
      </c>
      <c r="K974" s="1">
        <v>-0.62993531852808837</v>
      </c>
      <c r="L974" s="1">
        <v>-0.63925001004411763</v>
      </c>
      <c r="M974" s="1">
        <v>0.5218505745380323</v>
      </c>
      <c r="N974" s="1">
        <v>0.74326132698374858</v>
      </c>
      <c r="O974" s="1">
        <v>-1.4498878589982174</v>
      </c>
      <c r="P974" s="1">
        <v>-0.67214191128346268</v>
      </c>
    </row>
    <row r="975" spans="1:16" ht="12" customHeight="1" x14ac:dyDescent="0.25">
      <c r="A975" s="1" t="s">
        <v>1029</v>
      </c>
      <c r="B975" s="1">
        <v>261.51253824348572</v>
      </c>
      <c r="C975" s="1">
        <v>-0.38711321954598471</v>
      </c>
      <c r="D975" s="1">
        <v>0.58755601641326016</v>
      </c>
      <c r="E975" s="1">
        <v>-0.19314010256896608</v>
      </c>
      <c r="F975" s="1">
        <v>-1.1235939950713898</v>
      </c>
      <c r="G975" s="1">
        <v>2.0611045678259329E-2</v>
      </c>
      <c r="H975" s="1">
        <v>-0.71147482876350832</v>
      </c>
      <c r="I975" s="1">
        <v>0.6688158845327099</v>
      </c>
      <c r="J975" s="1">
        <v>0.79305237056399325</v>
      </c>
      <c r="K975" s="1">
        <v>-9.803684664788842E-2</v>
      </c>
      <c r="L975" s="1">
        <v>-0.88252046869973222</v>
      </c>
      <c r="M975" s="1">
        <v>-8.8226901163421717E-2</v>
      </c>
      <c r="N975" s="1">
        <v>1.324534763911698</v>
      </c>
      <c r="O975" s="1">
        <v>0.1903357020193123</v>
      </c>
      <c r="P975" s="1">
        <v>-0.10079942065834172</v>
      </c>
    </row>
    <row r="976" spans="1:16" ht="12" customHeight="1" x14ac:dyDescent="0.25">
      <c r="A976" s="1" t="s">
        <v>1030</v>
      </c>
      <c r="B976" s="1">
        <v>440.14123504030579</v>
      </c>
      <c r="C976" s="1">
        <v>2.8919437436992275</v>
      </c>
      <c r="D976" s="1">
        <v>0.27883827450760257</v>
      </c>
      <c r="E976" s="1">
        <v>0.80805141518660362</v>
      </c>
      <c r="F976" s="1">
        <v>-2.041724510746779</v>
      </c>
      <c r="G976" s="1">
        <v>0.82900554149753702</v>
      </c>
      <c r="H976" s="1">
        <v>-1.2458643583285736</v>
      </c>
      <c r="I976" s="1">
        <v>0.15430550930760664</v>
      </c>
      <c r="J976" s="1">
        <v>-1.0076851347831557</v>
      </c>
      <c r="K976" s="1">
        <v>2.1384601069983624</v>
      </c>
      <c r="L976" s="1">
        <v>1.9039585827416685</v>
      </c>
      <c r="M976" s="1">
        <v>-4.5044345279203899</v>
      </c>
      <c r="N976" s="1">
        <v>-1.1946460183354723</v>
      </c>
      <c r="O976" s="1">
        <v>2.2705932939893807</v>
      </c>
      <c r="P976" s="1">
        <v>-1.2808019178136187</v>
      </c>
    </row>
    <row r="977" spans="1:16" ht="12" customHeight="1" x14ac:dyDescent="0.25">
      <c r="A977" s="1" t="s">
        <v>1031</v>
      </c>
      <c r="B977" s="1">
        <v>621.05357126249339</v>
      </c>
      <c r="C977" s="1">
        <v>2.5560907150631018</v>
      </c>
      <c r="D977" s="1">
        <v>2.2786047028720471E-2</v>
      </c>
      <c r="E977" s="1">
        <v>0.40297571713137725</v>
      </c>
      <c r="F977" s="1">
        <v>-2.8603984052988576</v>
      </c>
      <c r="G977" s="1">
        <v>2.8059867972266681</v>
      </c>
      <c r="H977" s="1">
        <v>3.2451884111918097</v>
      </c>
      <c r="I977" s="1">
        <v>1.1162274813627027</v>
      </c>
      <c r="J977" s="1">
        <v>-2.741554335022971</v>
      </c>
      <c r="K977" s="1">
        <v>0.39952111165302617</v>
      </c>
      <c r="L977" s="1">
        <v>-0.12933437138706136</v>
      </c>
      <c r="M977" s="1">
        <v>-2.157222031846473</v>
      </c>
      <c r="N977" s="1">
        <v>-1.8196716208374883</v>
      </c>
      <c r="O977" s="1">
        <v>1.0938162219216732</v>
      </c>
      <c r="P977" s="1">
        <v>-1.9344117381862274</v>
      </c>
    </row>
    <row r="978" spans="1:16" ht="12" customHeight="1" x14ac:dyDescent="0.25">
      <c r="A978" s="1" t="s">
        <v>1032</v>
      </c>
      <c r="B978" s="1">
        <v>521.91848745234643</v>
      </c>
      <c r="C978" s="1">
        <v>2.9561222151909807</v>
      </c>
      <c r="D978" s="1">
        <v>0.66058146357893932</v>
      </c>
      <c r="E978" s="1">
        <v>0.65208601346682959</v>
      </c>
      <c r="F978" s="1">
        <v>-1.741331586651508</v>
      </c>
      <c r="G978" s="1">
        <v>1.4181591578808304</v>
      </c>
      <c r="H978" s="1">
        <v>1.2611275673604667</v>
      </c>
      <c r="I978" s="1">
        <v>-7.4954709770649164E-2</v>
      </c>
      <c r="J978" s="1">
        <v>-1.5215096685564293</v>
      </c>
      <c r="K978" s="1">
        <v>1.1765296297280181</v>
      </c>
      <c r="L978" s="1">
        <v>-1.4460651422135822</v>
      </c>
      <c r="M978" s="1">
        <v>2.0942626956112891</v>
      </c>
      <c r="N978" s="1">
        <v>-1.2967850561963727</v>
      </c>
      <c r="O978" s="1">
        <v>-2.2621767862641313</v>
      </c>
      <c r="P978" s="1">
        <v>-1.8760457931646806</v>
      </c>
    </row>
    <row r="979" spans="1:16" ht="12" customHeight="1" x14ac:dyDescent="0.25">
      <c r="A979" s="1" t="s">
        <v>1033</v>
      </c>
      <c r="B979" s="1">
        <v>284.44564011554428</v>
      </c>
      <c r="C979" s="1">
        <v>1.5647710007621101</v>
      </c>
      <c r="D979" s="1">
        <v>-1.0036926961572292</v>
      </c>
      <c r="E979" s="1">
        <v>-0.21084375089676904</v>
      </c>
      <c r="F979" s="1">
        <v>-0.92201006828602872</v>
      </c>
      <c r="G979" s="1">
        <v>0.76179276503026927</v>
      </c>
      <c r="H979" s="1">
        <v>0.92157892087495341</v>
      </c>
      <c r="I979" s="1">
        <v>-1.1395984792637233</v>
      </c>
      <c r="J979" s="1">
        <v>0.28967773076088826</v>
      </c>
      <c r="K979" s="1">
        <v>-0.90130472434164333</v>
      </c>
      <c r="L979" s="1">
        <v>0.68463414756912488</v>
      </c>
      <c r="M979" s="1">
        <v>-4.8100518329941271E-2</v>
      </c>
      <c r="N979" s="1">
        <v>-0.32807639264892469</v>
      </c>
      <c r="O979" s="1">
        <v>-0.50253561030219862</v>
      </c>
      <c r="P979" s="1">
        <v>0.83370767522911227</v>
      </c>
    </row>
    <row r="980" spans="1:16" ht="12" customHeight="1" x14ac:dyDescent="0.25">
      <c r="A980" s="1" t="s">
        <v>1034</v>
      </c>
      <c r="B980" s="1">
        <v>318.93149511985808</v>
      </c>
      <c r="C980" s="1">
        <v>1.459465404045744</v>
      </c>
      <c r="D980" s="1">
        <v>-1.3512649204627869</v>
      </c>
      <c r="E980" s="1">
        <v>-0.41847245550516649</v>
      </c>
      <c r="F980" s="1">
        <v>-0.76005961015206236</v>
      </c>
      <c r="G980" s="1">
        <v>0.18326517206966284</v>
      </c>
      <c r="H980" s="1">
        <v>-0.56385159517094807</v>
      </c>
      <c r="I980" s="1">
        <v>-0.94586077482257669</v>
      </c>
      <c r="J980" s="1">
        <v>0.43418065727145577</v>
      </c>
      <c r="K980" s="1">
        <v>-0.23507370967757074</v>
      </c>
      <c r="L980" s="1">
        <v>1.3394743350670573</v>
      </c>
      <c r="M980" s="1">
        <v>-5.4569420503069503E-2</v>
      </c>
      <c r="N980" s="1">
        <v>1.6933037990775737</v>
      </c>
      <c r="O980" s="1">
        <v>-0.5723625005364974</v>
      </c>
      <c r="P980" s="1">
        <v>-0.20817438070081559</v>
      </c>
    </row>
    <row r="981" spans="1:16" ht="12" customHeight="1" x14ac:dyDescent="0.25">
      <c r="A981" s="1" t="s">
        <v>1035</v>
      </c>
      <c r="B981" s="1">
        <v>602.42244287625067</v>
      </c>
      <c r="C981" s="1">
        <v>0.95541732508497434</v>
      </c>
      <c r="D981" s="1">
        <v>-0.62302962929905281</v>
      </c>
      <c r="E981" s="1">
        <v>3.995765031875532</v>
      </c>
      <c r="F981" s="1">
        <v>-2.6874487429336646</v>
      </c>
      <c r="G981" s="1">
        <v>4.872656749542837E-2</v>
      </c>
      <c r="H981" s="1">
        <v>-3.7588102888922768</v>
      </c>
      <c r="I981" s="1">
        <v>0.12292937952895644</v>
      </c>
      <c r="J981" s="1">
        <v>-1.4241348767623585</v>
      </c>
      <c r="K981" s="1">
        <v>1.6398985528472241</v>
      </c>
      <c r="L981" s="1">
        <v>2.7072709049408417</v>
      </c>
      <c r="M981" s="1">
        <v>-2.845981377518882</v>
      </c>
      <c r="N981" s="1">
        <v>-0.13272056279898792</v>
      </c>
      <c r="O981" s="1">
        <v>0.74344271301761078</v>
      </c>
      <c r="P981" s="1">
        <v>1.2586750034146548</v>
      </c>
    </row>
    <row r="982" spans="1:16" ht="12" customHeight="1" x14ac:dyDescent="0.25">
      <c r="A982" s="1" t="s">
        <v>1036</v>
      </c>
      <c r="B982" s="1">
        <v>408.40900287950979</v>
      </c>
      <c r="C982" s="1">
        <v>1.342367858743831</v>
      </c>
      <c r="D982" s="1">
        <v>0.79344223709824024</v>
      </c>
      <c r="E982" s="1">
        <v>-0.28852426195110686</v>
      </c>
      <c r="F982" s="1">
        <v>0.61553109063952138</v>
      </c>
      <c r="G982" s="1">
        <v>1.0242029614672781</v>
      </c>
      <c r="H982" s="1">
        <v>-0.77273076622164327</v>
      </c>
      <c r="I982" s="1">
        <v>-1.515225964303615</v>
      </c>
      <c r="J982" s="1">
        <v>0.28248899357858231</v>
      </c>
      <c r="K982" s="1">
        <v>1.6228836216306366</v>
      </c>
      <c r="L982" s="1">
        <v>1.0546832544152362</v>
      </c>
      <c r="M982" s="1">
        <v>-2.9487008931649616</v>
      </c>
      <c r="N982" s="1">
        <v>0.25056338014302021</v>
      </c>
      <c r="O982" s="1">
        <v>1.5246867665081103</v>
      </c>
      <c r="P982" s="1">
        <v>-2.9856682785831294</v>
      </c>
    </row>
    <row r="983" spans="1:16" ht="12" customHeight="1" x14ac:dyDescent="0.25">
      <c r="A983" s="1" t="s">
        <v>1037</v>
      </c>
      <c r="B983" s="1">
        <v>352.12349182637098</v>
      </c>
      <c r="C983" s="1">
        <v>-0.42253222439771704</v>
      </c>
      <c r="D983" s="1">
        <v>1.345689798514154</v>
      </c>
      <c r="E983" s="1">
        <v>-0.62013537175247813</v>
      </c>
      <c r="F983" s="1">
        <v>-1.8235389838204414</v>
      </c>
      <c r="G983" s="1">
        <v>-0.56271532704282368</v>
      </c>
      <c r="H983" s="1">
        <v>1.7117678304043042</v>
      </c>
      <c r="I983" s="1">
        <v>2.2556040840829121E-2</v>
      </c>
      <c r="J983" s="1">
        <v>5.8834369229631527E-2</v>
      </c>
      <c r="K983" s="1">
        <v>-0.58838487884658563</v>
      </c>
      <c r="L983" s="1">
        <v>-6.7296439051457171E-2</v>
      </c>
      <c r="M983" s="1">
        <v>-1.542045653930417</v>
      </c>
      <c r="N983" s="1">
        <v>0.5531675829040682</v>
      </c>
      <c r="O983" s="1">
        <v>1.3401419404393959</v>
      </c>
      <c r="P983" s="1">
        <v>0.59449131650953702</v>
      </c>
    </row>
    <row r="984" spans="1:16" ht="12" customHeight="1" x14ac:dyDescent="0.25">
      <c r="A984" s="1" t="s">
        <v>1038</v>
      </c>
      <c r="B984" s="1">
        <v>346.6768879445325</v>
      </c>
      <c r="C984" s="1">
        <v>0.68697429521774134</v>
      </c>
      <c r="D984" s="1">
        <v>-0.4728464392061868</v>
      </c>
      <c r="E984" s="1">
        <v>1.5090341507965044</v>
      </c>
      <c r="F984" s="1">
        <v>-0.81977380138250644</v>
      </c>
      <c r="G984" s="1">
        <v>0.18560605522218601</v>
      </c>
      <c r="H984" s="1">
        <v>4.9983331208604133E-2</v>
      </c>
      <c r="I984" s="1">
        <v>-0.73627498215907383</v>
      </c>
      <c r="J984" s="1">
        <v>-9.4588446957418526E-2</v>
      </c>
      <c r="K984" s="1">
        <v>0.78550972039623168</v>
      </c>
      <c r="L984" s="1">
        <v>-0.22521098285499427</v>
      </c>
      <c r="M984" s="1">
        <v>-3.3927565612174195</v>
      </c>
      <c r="N984" s="1">
        <v>0.55755574435378996</v>
      </c>
      <c r="O984" s="1">
        <v>2.0085846116844883</v>
      </c>
      <c r="P984" s="1">
        <v>-4.1796695101946786E-2</v>
      </c>
    </row>
    <row r="985" spans="1:16" ht="12" customHeight="1" x14ac:dyDescent="0.25">
      <c r="A985" s="1" t="s">
        <v>1039</v>
      </c>
      <c r="B985" s="1">
        <v>584.82230994740371</v>
      </c>
      <c r="C985" s="1">
        <v>2.0038853032058945</v>
      </c>
      <c r="D985" s="1">
        <v>-2.0317704509487746</v>
      </c>
      <c r="E985" s="1">
        <v>3.6383087330141612</v>
      </c>
      <c r="F985" s="1">
        <v>-3.5982854763606134</v>
      </c>
      <c r="G985" s="1">
        <v>1.8497800857646736</v>
      </c>
      <c r="H985" s="1">
        <v>0.64184331061955513</v>
      </c>
      <c r="I985" s="1">
        <v>-1.6345879654681199</v>
      </c>
      <c r="J985" s="1">
        <v>-2.5544825831310765</v>
      </c>
      <c r="K985" s="1">
        <v>-0.82939333399370518</v>
      </c>
      <c r="L985" s="1">
        <v>0.69961349957190677</v>
      </c>
      <c r="M985" s="1">
        <v>0.47913321079113613</v>
      </c>
      <c r="N985" s="1">
        <v>-1.314968036866746</v>
      </c>
      <c r="O985" s="1">
        <v>-0.17571007195919328</v>
      </c>
      <c r="P985" s="1">
        <v>2.8266337757609015</v>
      </c>
    </row>
    <row r="986" spans="1:16" ht="12" customHeight="1" x14ac:dyDescent="0.25">
      <c r="A986" s="1" t="s">
        <v>1040</v>
      </c>
      <c r="B986" s="1">
        <v>299.92482543879845</v>
      </c>
      <c r="C986" s="1">
        <v>0.13242057951119235</v>
      </c>
      <c r="D986" s="1">
        <v>1.1273379418015648</v>
      </c>
      <c r="E986" s="1">
        <v>-6.2580570222441123E-2</v>
      </c>
      <c r="F986" s="1">
        <v>1.0851277268583974</v>
      </c>
      <c r="G986" s="1">
        <v>3.3538983364783226E-2</v>
      </c>
      <c r="H986" s="1">
        <v>0.76557170236681127</v>
      </c>
      <c r="I986" s="1">
        <v>0.2128068239814418</v>
      </c>
      <c r="J986" s="1">
        <v>-0.22473981937470844</v>
      </c>
      <c r="K986" s="1">
        <v>-0.44478792395919531</v>
      </c>
      <c r="L986" s="1">
        <v>0.82360880492791055</v>
      </c>
      <c r="M986" s="1">
        <v>-2.4723504791469284</v>
      </c>
      <c r="N986" s="1">
        <v>-0.87695085744640455</v>
      </c>
      <c r="O986" s="1">
        <v>0.64470394890520033</v>
      </c>
      <c r="P986" s="1">
        <v>-0.74370686156762356</v>
      </c>
    </row>
    <row r="987" spans="1:16" ht="12" customHeight="1" x14ac:dyDescent="0.25">
      <c r="A987" s="1" t="s">
        <v>1041</v>
      </c>
      <c r="B987" s="1">
        <v>364.29954357459189</v>
      </c>
      <c r="C987" s="1">
        <v>-0.24185527941961749</v>
      </c>
      <c r="D987" s="1">
        <v>-0.30372179191513782</v>
      </c>
      <c r="E987" s="1">
        <v>1.2035737427757756</v>
      </c>
      <c r="F987" s="1">
        <v>-1.8903279655713485</v>
      </c>
      <c r="G987" s="1">
        <v>1.2434836001606149</v>
      </c>
      <c r="H987" s="1">
        <v>1.3802136599416885</v>
      </c>
      <c r="I987" s="1">
        <v>8.5597638767751609E-3</v>
      </c>
      <c r="J987" s="1">
        <v>-0.66537682307499846</v>
      </c>
      <c r="K987" s="1">
        <v>0.45740083937891385</v>
      </c>
      <c r="L987" s="1">
        <v>1.2129702119397956</v>
      </c>
      <c r="M987" s="1">
        <v>-3.6108918438304098E-2</v>
      </c>
      <c r="N987" s="1">
        <v>-0.51251641775769585</v>
      </c>
      <c r="O987" s="1">
        <v>-2.3545711106849012</v>
      </c>
      <c r="P987" s="1">
        <v>0.49827648878844022</v>
      </c>
    </row>
    <row r="988" spans="1:16" ht="12" customHeight="1" x14ac:dyDescent="0.25">
      <c r="A988" s="1" t="s">
        <v>1042</v>
      </c>
      <c r="B988" s="1">
        <v>317.63886091373399</v>
      </c>
      <c r="C988" s="1">
        <v>0.22133744415298165</v>
      </c>
      <c r="D988" s="1">
        <v>1.0308512952605864</v>
      </c>
      <c r="E988" s="1">
        <v>1.3312098993021531</v>
      </c>
      <c r="F988" s="1">
        <v>-2.1506906766166458</v>
      </c>
      <c r="G988" s="1">
        <v>1.3395759849191484</v>
      </c>
      <c r="H988" s="1">
        <v>-1.7444692753535158</v>
      </c>
      <c r="I988" s="1">
        <v>-0.14184933629691285</v>
      </c>
      <c r="J988" s="1">
        <v>-0.25443874223604834</v>
      </c>
      <c r="K988" s="1">
        <v>0.37999932892425758</v>
      </c>
      <c r="L988" s="1">
        <v>0.47570903089111927</v>
      </c>
      <c r="M988" s="1">
        <v>-1.2992895438831764</v>
      </c>
      <c r="N988" s="1">
        <v>-3.2534393352538361E-2</v>
      </c>
      <c r="O988" s="1">
        <v>-0.58263239139216272</v>
      </c>
      <c r="P988" s="1">
        <v>1.4272213756807541</v>
      </c>
    </row>
    <row r="989" spans="1:16" ht="12" customHeight="1" x14ac:dyDescent="0.25">
      <c r="A989" s="1" t="s">
        <v>1043</v>
      </c>
      <c r="B989" s="1">
        <v>517.46721003070672</v>
      </c>
      <c r="C989" s="1">
        <v>2.8850820087051892</v>
      </c>
      <c r="D989" s="1">
        <v>-0.54010179880974107</v>
      </c>
      <c r="E989" s="1">
        <v>9.3761326529111857E-2</v>
      </c>
      <c r="F989" s="1">
        <v>1.0177129608749409</v>
      </c>
      <c r="G989" s="1">
        <v>2.1926859302716748</v>
      </c>
      <c r="H989" s="1">
        <v>0.26536559610896748</v>
      </c>
      <c r="I989" s="1">
        <v>-2.0459734030580981</v>
      </c>
      <c r="J989" s="1">
        <v>1.5204640725409009</v>
      </c>
      <c r="K989" s="1">
        <v>1.0490225085694664</v>
      </c>
      <c r="L989" s="1">
        <v>-0.7403715429144021</v>
      </c>
      <c r="M989" s="1">
        <v>-1.8557196759971446</v>
      </c>
      <c r="N989" s="1">
        <v>0.37855293321529249</v>
      </c>
      <c r="O989" s="1">
        <v>-1.2415742526853475</v>
      </c>
      <c r="P989" s="1">
        <v>-2.9789066633508101</v>
      </c>
    </row>
    <row r="990" spans="1:16" ht="12" customHeight="1" x14ac:dyDescent="0.25">
      <c r="A990" s="1" t="s">
        <v>1044</v>
      </c>
      <c r="B990" s="1">
        <v>312.60472703060975</v>
      </c>
      <c r="C990" s="1">
        <v>1.82884379041543</v>
      </c>
      <c r="D990" s="1">
        <v>-1.3101983136456874</v>
      </c>
      <c r="E990" s="1">
        <v>-1.463751356856239</v>
      </c>
      <c r="F990" s="1">
        <v>-0.11417219823722191</v>
      </c>
      <c r="G990" s="1">
        <v>1.3449444648717783</v>
      </c>
      <c r="H990" s="1">
        <v>7.4462305424733644E-2</v>
      </c>
      <c r="I990" s="1">
        <v>-0.25833935383003381</v>
      </c>
      <c r="J990" s="1">
        <v>-1.4000641761951926</v>
      </c>
      <c r="K990" s="1">
        <v>-0.34644784924496552</v>
      </c>
      <c r="L990" s="1">
        <v>1.322414341521511</v>
      </c>
      <c r="M990" s="1">
        <v>-4.6600123523178438E-2</v>
      </c>
      <c r="N990" s="1">
        <v>-0.34513573876401582</v>
      </c>
      <c r="O990" s="1">
        <v>0.14941745054016564</v>
      </c>
      <c r="P990" s="1">
        <v>0.56462675752291569</v>
      </c>
    </row>
    <row r="991" spans="1:16" ht="12" customHeight="1" x14ac:dyDescent="0.25">
      <c r="A991" s="1" t="s">
        <v>1045</v>
      </c>
      <c r="B991" s="1">
        <v>345.04276848088477</v>
      </c>
      <c r="C991" s="1">
        <v>0.36623140754195199</v>
      </c>
      <c r="D991" s="1">
        <v>0.8075693967502201</v>
      </c>
      <c r="E991" s="1">
        <v>-1.1484090186556635</v>
      </c>
      <c r="F991" s="1">
        <v>0.96740739891313943</v>
      </c>
      <c r="G991" s="1">
        <v>-0.87579702600448439</v>
      </c>
      <c r="H991" s="1">
        <v>-0.14289810911071768</v>
      </c>
      <c r="I991" s="1">
        <v>0.79969888917986409</v>
      </c>
      <c r="J991" s="1">
        <v>1.6343467061999688</v>
      </c>
      <c r="K991" s="1">
        <v>0.63316183722894503</v>
      </c>
      <c r="L991" s="1">
        <v>0.53438699978236126</v>
      </c>
      <c r="M991" s="1">
        <v>-1.0843046425496823</v>
      </c>
      <c r="N991" s="1">
        <v>0.14214565081614991</v>
      </c>
      <c r="O991" s="1">
        <v>0.26491980263665643</v>
      </c>
      <c r="P991" s="1">
        <v>-2.8984592927287092</v>
      </c>
    </row>
    <row r="992" spans="1:16" ht="12" customHeight="1" x14ac:dyDescent="0.25">
      <c r="A992" s="1" t="s">
        <v>1046</v>
      </c>
      <c r="B992" s="1">
        <v>330.57266939475869</v>
      </c>
      <c r="C992" s="1">
        <v>1.4003794925771416</v>
      </c>
      <c r="D992" s="1">
        <v>-0.21918967525310162</v>
      </c>
      <c r="E992" s="1">
        <v>2.1595613408240442</v>
      </c>
      <c r="F992" s="1">
        <v>-2.0163821256120773</v>
      </c>
      <c r="G992" s="1">
        <v>0.48551373103055312</v>
      </c>
      <c r="H992" s="1">
        <v>-0.98588981731888203</v>
      </c>
      <c r="I992" s="1">
        <v>-1.6216943054476614</v>
      </c>
      <c r="J992" s="1">
        <v>-1.8661746987260168</v>
      </c>
      <c r="K992" s="1">
        <v>1.0098810950154669</v>
      </c>
      <c r="L992" s="1">
        <v>0.94963432829388916</v>
      </c>
      <c r="M992" s="1">
        <v>-0.7786450703742186</v>
      </c>
      <c r="N992" s="1">
        <v>0.13735867021354461</v>
      </c>
      <c r="O992" s="1">
        <v>1.0919406567524661</v>
      </c>
      <c r="P992" s="1">
        <v>0.2537063780248518</v>
      </c>
    </row>
    <row r="993" spans="1:16" ht="12" customHeight="1" x14ac:dyDescent="0.25">
      <c r="A993" s="1" t="s">
        <v>1047</v>
      </c>
      <c r="B993" s="1">
        <v>452.89688629683297</v>
      </c>
      <c r="C993" s="1">
        <v>1.4176948333036239</v>
      </c>
      <c r="D993" s="1">
        <v>1.2957560763045883</v>
      </c>
      <c r="E993" s="1">
        <v>0.35041805572625068</v>
      </c>
      <c r="F993" s="1">
        <v>0.12285157902757179</v>
      </c>
      <c r="G993" s="1">
        <v>1.7240175052189128</v>
      </c>
      <c r="H993" s="1">
        <v>2.450469999158928</v>
      </c>
      <c r="I993" s="1">
        <v>-1.2986239795944796</v>
      </c>
      <c r="J993" s="1">
        <v>4.2370141795271619E-2</v>
      </c>
      <c r="K993" s="1">
        <v>-0.27246749519343433</v>
      </c>
      <c r="L993" s="1">
        <v>0.83082869643903623</v>
      </c>
      <c r="M993" s="1">
        <v>-3.9174021122033387</v>
      </c>
      <c r="N993" s="1">
        <v>-1.9448804730846232</v>
      </c>
      <c r="O993" s="1">
        <v>0.22374477656701205</v>
      </c>
      <c r="P993" s="1">
        <v>-1.0247776034653202</v>
      </c>
    </row>
    <row r="994" spans="1:16" ht="12" customHeight="1" x14ac:dyDescent="0.25">
      <c r="A994" s="1" t="s">
        <v>1048</v>
      </c>
      <c r="B994" s="1">
        <v>546.51604338339325</v>
      </c>
      <c r="C994" s="1">
        <v>1.7377380758355623</v>
      </c>
      <c r="D994" s="1">
        <v>-0.14502324204765901</v>
      </c>
      <c r="E994" s="1">
        <v>-2.4623268854524558</v>
      </c>
      <c r="F994" s="1">
        <v>-0.30966460821153852</v>
      </c>
      <c r="G994" s="1">
        <v>0.89073419203462312</v>
      </c>
      <c r="H994" s="1">
        <v>2.4215014715666343</v>
      </c>
      <c r="I994" s="1">
        <v>2.8588636400484231</v>
      </c>
      <c r="J994" s="1">
        <v>-0.36295790068534284</v>
      </c>
      <c r="K994" s="1">
        <v>0.16915658371643186</v>
      </c>
      <c r="L994" s="1">
        <v>-0.7300353670233547</v>
      </c>
      <c r="M994" s="1">
        <v>-2.3238122371898902</v>
      </c>
      <c r="N994" s="1">
        <v>0.96102497241446516</v>
      </c>
      <c r="O994" s="1">
        <v>-0.63263101793933096</v>
      </c>
      <c r="P994" s="1">
        <v>-2.072567677066568</v>
      </c>
    </row>
    <row r="995" spans="1:16" ht="12" customHeight="1" x14ac:dyDescent="0.25">
      <c r="A995" s="1" t="s">
        <v>1049</v>
      </c>
      <c r="B995" s="1">
        <v>321.36557028949466</v>
      </c>
      <c r="C995" s="1">
        <v>0.74291282657097513</v>
      </c>
      <c r="D995" s="1">
        <v>0.53581952719159742</v>
      </c>
      <c r="E995" s="1">
        <v>-0.32697005257785172</v>
      </c>
      <c r="F995" s="1">
        <v>-1.0127420643133758</v>
      </c>
      <c r="G995" s="1">
        <v>-0.43613473010988224</v>
      </c>
      <c r="H995" s="1">
        <v>1.8228302260913742</v>
      </c>
      <c r="I995" s="1">
        <v>0.75351497753306063</v>
      </c>
      <c r="J995" s="1">
        <v>0.32004283461095528</v>
      </c>
      <c r="K995" s="1">
        <v>-0.34300975615984697</v>
      </c>
      <c r="L995" s="1">
        <v>1.3235709891706544</v>
      </c>
      <c r="M995" s="1">
        <v>-0.93018411687954727</v>
      </c>
      <c r="N995" s="1">
        <v>-0.89336553748321434</v>
      </c>
      <c r="O995" s="1">
        <v>5.4065184081251716E-2</v>
      </c>
      <c r="P995" s="1">
        <v>-1.6103503077261503</v>
      </c>
    </row>
    <row r="996" spans="1:16" ht="12" customHeight="1" x14ac:dyDescent="0.25">
      <c r="A996" s="1" t="s">
        <v>1050</v>
      </c>
      <c r="B996" s="1">
        <v>448.46526297685733</v>
      </c>
      <c r="C996" s="1">
        <v>4.4430864170729167E-3</v>
      </c>
      <c r="D996" s="1">
        <v>1.4482970576672249</v>
      </c>
      <c r="E996" s="1">
        <v>-0.50907136823407739</v>
      </c>
      <c r="F996" s="1">
        <v>-1.8127542188473109</v>
      </c>
      <c r="G996" s="1">
        <v>1.2389209457133434</v>
      </c>
      <c r="H996" s="1">
        <v>-8.9475722247144396E-2</v>
      </c>
      <c r="I996" s="1">
        <v>-0.28241436004651932</v>
      </c>
      <c r="J996" s="1">
        <v>2.8024633559308123</v>
      </c>
      <c r="K996" s="1">
        <v>1.3139518716730558</v>
      </c>
      <c r="L996" s="1">
        <v>-0.82303321170515209</v>
      </c>
      <c r="M996" s="1">
        <v>-0.90852878249303892</v>
      </c>
      <c r="N996" s="1">
        <v>1.8624560296321668</v>
      </c>
      <c r="O996" s="1">
        <v>-1.4116008160995515</v>
      </c>
      <c r="P996" s="1">
        <v>-2.8336538673608826</v>
      </c>
    </row>
    <row r="997" spans="1:16" ht="12" customHeight="1" x14ac:dyDescent="0.25">
      <c r="A997" s="1" t="s">
        <v>1051</v>
      </c>
      <c r="B997" s="1">
        <v>460.25349268553401</v>
      </c>
      <c r="C997" s="1">
        <v>2.2033580124980254</v>
      </c>
      <c r="D997" s="1">
        <v>1.4414126211585836</v>
      </c>
      <c r="E997" s="1">
        <v>0.36390751365521834</v>
      </c>
      <c r="F997" s="1">
        <v>-3.289904595580408</v>
      </c>
      <c r="G997" s="1">
        <v>0.90918152863071833</v>
      </c>
      <c r="H997" s="1">
        <v>-1.1131120780895749</v>
      </c>
      <c r="I997" s="1">
        <v>0.72745213216388627</v>
      </c>
      <c r="J997" s="1">
        <v>-1.5363450235106328</v>
      </c>
      <c r="K997" s="1">
        <v>2.2994065359763862</v>
      </c>
      <c r="L997" s="1">
        <v>1.6926875549364044</v>
      </c>
      <c r="M997" s="1">
        <v>-3.1039882958496046</v>
      </c>
      <c r="N997" s="1">
        <v>-0.7621416649994589</v>
      </c>
      <c r="O997" s="1">
        <v>1.6724364640607796</v>
      </c>
      <c r="P997" s="1">
        <v>-1.5043507050503238</v>
      </c>
    </row>
    <row r="998" spans="1:16" ht="12" customHeight="1" x14ac:dyDescent="0.25">
      <c r="A998" s="1" t="s">
        <v>1052</v>
      </c>
      <c r="B998" s="1">
        <v>259.80416031663509</v>
      </c>
      <c r="C998" s="1">
        <v>0.67096502834985827</v>
      </c>
      <c r="D998" s="1">
        <v>-0.63700321997727594</v>
      </c>
      <c r="E998" s="1">
        <v>9.8870534979432281E-2</v>
      </c>
      <c r="F998" s="1">
        <v>-0.24405010517615972</v>
      </c>
      <c r="G998" s="1">
        <v>1.7704326621282358E-2</v>
      </c>
      <c r="H998" s="1">
        <v>-0.79923941165154977</v>
      </c>
      <c r="I998" s="1">
        <v>-0.97387714637570766</v>
      </c>
      <c r="J998" s="1">
        <v>0.66289890310510002</v>
      </c>
      <c r="K998" s="1">
        <v>0.12656004065788545</v>
      </c>
      <c r="L998" s="1">
        <v>0.19932887211796685</v>
      </c>
      <c r="M998" s="1">
        <v>1.3328885273308275</v>
      </c>
      <c r="N998" s="1">
        <v>9.2179384475949047E-2</v>
      </c>
      <c r="O998" s="1">
        <v>0.64741626252418283</v>
      </c>
      <c r="P998" s="1">
        <v>-1.1946419969817912</v>
      </c>
    </row>
    <row r="999" spans="1:16" ht="12" customHeight="1" x14ac:dyDescent="0.25">
      <c r="A999" s="1" t="s">
        <v>1053</v>
      </c>
      <c r="B999" s="1">
        <v>624.78010596326271</v>
      </c>
      <c r="C999" s="1">
        <v>2.5499066856951398</v>
      </c>
      <c r="D999" s="1">
        <v>1.0332262072979286</v>
      </c>
      <c r="E999" s="1">
        <v>-0.75448271428866986</v>
      </c>
      <c r="F999" s="1">
        <v>-1.7874948419218175</v>
      </c>
      <c r="G999" s="1">
        <v>3.528156036166965</v>
      </c>
      <c r="H999" s="1">
        <v>-2.9916091151772002</v>
      </c>
      <c r="I999" s="1">
        <v>-0.44256271540803921</v>
      </c>
      <c r="J999" s="1">
        <v>0.98566161081487313</v>
      </c>
      <c r="K999" s="1">
        <v>1.9345301919658713</v>
      </c>
      <c r="L999" s="1">
        <v>1.8854790495539904</v>
      </c>
      <c r="M999" s="1">
        <v>-4.0914729459776806</v>
      </c>
      <c r="N999" s="1">
        <v>0.412778231429556</v>
      </c>
      <c r="O999" s="1">
        <v>-1.0506876088445554</v>
      </c>
      <c r="P999" s="1">
        <v>-1.211428071306361</v>
      </c>
    </row>
    <row r="1000" spans="1:16" ht="12" customHeight="1" x14ac:dyDescent="0.25">
      <c r="A1000" s="1" t="s">
        <v>1054</v>
      </c>
      <c r="B1000" s="1">
        <v>258.18747159668635</v>
      </c>
      <c r="C1000" s="1">
        <v>0.96509547931848749</v>
      </c>
      <c r="D1000" s="1">
        <v>0.55705404915205881</v>
      </c>
      <c r="E1000" s="1">
        <v>0.1412066540382842</v>
      </c>
      <c r="F1000" s="1">
        <v>0.55194791040922653</v>
      </c>
      <c r="G1000" s="1">
        <v>-0.66023956192201472</v>
      </c>
      <c r="H1000" s="1">
        <v>0.29963705458738199</v>
      </c>
      <c r="I1000" s="1">
        <v>0.13511172773103475</v>
      </c>
      <c r="J1000" s="1">
        <v>0.34374453374713204</v>
      </c>
      <c r="K1000" s="1">
        <v>-1.001025586799364</v>
      </c>
      <c r="L1000" s="1">
        <v>-0.52398485952640417</v>
      </c>
      <c r="M1000" s="1">
        <v>-0.92522292193115252</v>
      </c>
      <c r="N1000" s="1">
        <v>-0.60861537088762441</v>
      </c>
      <c r="O1000" s="1">
        <v>0.65357960108871749</v>
      </c>
      <c r="P1000" s="1">
        <v>7.1711290994236662E-2</v>
      </c>
    </row>
    <row r="1001" spans="1:16" ht="12" customHeight="1" x14ac:dyDescent="0.25">
      <c r="A1001" s="1" t="s">
        <v>1055</v>
      </c>
      <c r="B1001" s="1">
        <v>377.42326251224114</v>
      </c>
      <c r="C1001" s="1">
        <v>0.998498034574687</v>
      </c>
      <c r="D1001" s="1">
        <v>1.3614390532617626</v>
      </c>
      <c r="E1001" s="1">
        <v>1.1557098627719355</v>
      </c>
      <c r="F1001" s="1">
        <v>-1.7998021100116581</v>
      </c>
      <c r="G1001" s="1">
        <v>-0.36533426771815652</v>
      </c>
      <c r="H1001" s="1">
        <v>2.6474817561237018</v>
      </c>
      <c r="I1001" s="1">
        <v>-0.52933557813647414</v>
      </c>
      <c r="J1001" s="1">
        <v>-1.8765675428355653</v>
      </c>
      <c r="K1001" s="1">
        <v>-0.29882746820660128</v>
      </c>
      <c r="L1001" s="1">
        <v>-0.37905790926591126</v>
      </c>
      <c r="M1001" s="1">
        <v>1.4010610467289721</v>
      </c>
      <c r="N1001" s="1">
        <v>-0.69076358921042535</v>
      </c>
      <c r="O1001" s="1">
        <v>-1.3477873589003224</v>
      </c>
      <c r="P1001" s="1">
        <v>-0.27671392917594501</v>
      </c>
    </row>
    <row r="1002" spans="1:16" ht="12" customHeight="1" x14ac:dyDescent="0.25">
      <c r="A1002" s="1" t="s">
        <v>1056</v>
      </c>
      <c r="B1002" s="1">
        <v>582.86766301841396</v>
      </c>
      <c r="C1002" s="1">
        <v>2.8335138862840759</v>
      </c>
      <c r="D1002" s="1">
        <v>1.1727571462519144</v>
      </c>
      <c r="E1002" s="1">
        <v>0.4085753495322364</v>
      </c>
      <c r="F1002" s="1">
        <v>-2.3517757271599384</v>
      </c>
      <c r="G1002" s="1">
        <v>3.0705608742764334</v>
      </c>
      <c r="H1002" s="1">
        <v>0.68479630272622138</v>
      </c>
      <c r="I1002" s="1">
        <v>-1.1694955857971052</v>
      </c>
      <c r="J1002" s="1">
        <v>-0.58984853067552678</v>
      </c>
      <c r="K1002" s="1">
        <v>2.4456438801278186</v>
      </c>
      <c r="L1002" s="1">
        <v>1.5799841395691594</v>
      </c>
      <c r="M1002" s="1">
        <v>-4.8238246669796974</v>
      </c>
      <c r="N1002" s="1">
        <v>-1.651962078820312</v>
      </c>
      <c r="O1002" s="1">
        <v>0.59913111430674348</v>
      </c>
      <c r="P1002" s="1">
        <v>-2.2080561036420225</v>
      </c>
    </row>
    <row r="1003" spans="1:16" ht="12" customHeight="1" x14ac:dyDescent="0.25">
      <c r="A1003" s="1" t="s">
        <v>1057</v>
      </c>
      <c r="B1003" s="1">
        <v>323.85744299108569</v>
      </c>
      <c r="C1003" s="1">
        <v>1.9512961511038964</v>
      </c>
      <c r="D1003" s="1">
        <v>0.33092117722654396</v>
      </c>
      <c r="E1003" s="1">
        <v>1.0523715338515782</v>
      </c>
      <c r="F1003" s="1">
        <v>-1.2566257142207562</v>
      </c>
      <c r="G1003" s="1">
        <v>3.6646544284526833E-3</v>
      </c>
      <c r="H1003" s="1">
        <v>-1.2439318892735174</v>
      </c>
      <c r="I1003" s="1">
        <v>0.79864959865824026</v>
      </c>
      <c r="J1003" s="1">
        <v>-0.58521192602498595</v>
      </c>
      <c r="K1003" s="1">
        <v>0.92165749049134882</v>
      </c>
      <c r="L1003" s="1">
        <v>1.0391640279768386E-2</v>
      </c>
      <c r="M1003" s="1">
        <v>-0.47764643801961787</v>
      </c>
      <c r="N1003" s="1">
        <v>0.12923845741688192</v>
      </c>
      <c r="O1003" s="1">
        <v>0.62349118159560057</v>
      </c>
      <c r="P1003" s="1">
        <v>-2.2582659175134339</v>
      </c>
    </row>
    <row r="1004" spans="1:16" ht="12" customHeight="1" x14ac:dyDescent="0.25">
      <c r="A1004" s="1" t="s">
        <v>1058</v>
      </c>
      <c r="B1004" s="1">
        <v>327.55153636110623</v>
      </c>
      <c r="C1004" s="1">
        <v>-0.29453612350968789</v>
      </c>
      <c r="D1004" s="1">
        <v>0.83914842858748717</v>
      </c>
      <c r="E1004" s="1">
        <v>0.24942332787347771</v>
      </c>
      <c r="F1004" s="1">
        <v>-0.22108945942241659</v>
      </c>
      <c r="G1004" s="1">
        <v>0.58760947684561871</v>
      </c>
      <c r="H1004" s="1">
        <v>0.23704649238227776</v>
      </c>
      <c r="I1004" s="1">
        <v>1.8237393037700573</v>
      </c>
      <c r="J1004" s="1">
        <v>-0.84100060415030498</v>
      </c>
      <c r="K1004" s="1">
        <v>-0.58350750502420834</v>
      </c>
      <c r="L1004" s="1">
        <v>0.79686312061332398</v>
      </c>
      <c r="M1004" s="1">
        <v>-1.0429253654434276</v>
      </c>
      <c r="N1004" s="1">
        <v>-1.2639799439989154</v>
      </c>
      <c r="O1004" s="1">
        <v>1.2371120452760236</v>
      </c>
      <c r="P1004" s="1">
        <v>-1.5239031937993053</v>
      </c>
    </row>
    <row r="1005" spans="1:16" ht="12" customHeight="1" x14ac:dyDescent="0.25">
      <c r="A1005" s="1" t="s">
        <v>1059</v>
      </c>
      <c r="B1005" s="1">
        <v>577.15518476412024</v>
      </c>
      <c r="C1005" s="1">
        <v>1.9482219098314957</v>
      </c>
      <c r="D1005" s="1">
        <v>-2.0998409786385976</v>
      </c>
      <c r="E1005" s="1">
        <v>2.3915598925189077</v>
      </c>
      <c r="F1005" s="1">
        <v>-2.212841380331771</v>
      </c>
      <c r="G1005" s="1">
        <v>0.11771926609055633</v>
      </c>
      <c r="H1005" s="1">
        <v>3.3061576524823666</v>
      </c>
      <c r="I1005" s="1">
        <v>1.8328189049142942</v>
      </c>
      <c r="J1005" s="1">
        <v>-1.8406724701472241</v>
      </c>
      <c r="K1005" s="1">
        <v>-1.8975574949660736</v>
      </c>
      <c r="L1005" s="1">
        <v>-1.3021427048571899</v>
      </c>
      <c r="M1005" s="1">
        <v>0.84884786407745993</v>
      </c>
      <c r="N1005" s="1">
        <v>-1.829369561669824</v>
      </c>
      <c r="O1005" s="1">
        <v>6.045348367909259E-2</v>
      </c>
      <c r="P1005" s="1">
        <v>0.67664561701650716</v>
      </c>
    </row>
    <row r="1006" spans="1:16" ht="12" customHeight="1" x14ac:dyDescent="0.25">
      <c r="A1006" s="1" t="s">
        <v>1060</v>
      </c>
      <c r="B1006" s="1">
        <v>258.82526519592801</v>
      </c>
      <c r="C1006" s="1">
        <v>0.16782559130456232</v>
      </c>
      <c r="D1006" s="1">
        <v>1.1899859798472563</v>
      </c>
      <c r="E1006" s="1">
        <v>-8.5176017925502709E-2</v>
      </c>
      <c r="F1006" s="1">
        <v>-0.26174229816825084</v>
      </c>
      <c r="G1006" s="1">
        <v>-1.337943087424247E-2</v>
      </c>
      <c r="H1006" s="1">
        <v>0.16892771418465979</v>
      </c>
      <c r="I1006" s="1">
        <v>1.1216774631330728</v>
      </c>
      <c r="J1006" s="1">
        <v>-0.22328716089020378</v>
      </c>
      <c r="K1006" s="1">
        <v>-0.52916471222250316</v>
      </c>
      <c r="L1006" s="1">
        <v>-0.86592104068107589</v>
      </c>
      <c r="M1006" s="1">
        <v>0.77160567121508539</v>
      </c>
      <c r="N1006" s="1">
        <v>-1.109214932317359</v>
      </c>
      <c r="O1006" s="1">
        <v>-0.77513676227941042</v>
      </c>
      <c r="P1006" s="1">
        <v>0.44299993567391166</v>
      </c>
    </row>
    <row r="1007" spans="1:16" ht="12" customHeight="1" x14ac:dyDescent="0.25">
      <c r="A1007" s="1" t="s">
        <v>1061</v>
      </c>
      <c r="B1007" s="1">
        <v>587.90238531988825</v>
      </c>
      <c r="C1007" s="1">
        <v>0.96515916832361959</v>
      </c>
      <c r="D1007" s="1">
        <v>-2.1438821324213935</v>
      </c>
      <c r="E1007" s="1">
        <v>1.574520030670393</v>
      </c>
      <c r="F1007" s="1">
        <v>-2.6933905267607612</v>
      </c>
      <c r="G1007" s="1">
        <v>-5.327755287759376E-2</v>
      </c>
      <c r="H1007" s="1">
        <v>-0.24456465763104454</v>
      </c>
      <c r="I1007" s="1">
        <v>-2.1741360565134569</v>
      </c>
      <c r="J1007" s="1">
        <v>-2.179067194239388</v>
      </c>
      <c r="K1007" s="1">
        <v>-0.64907407837051934</v>
      </c>
      <c r="L1007" s="1">
        <v>3.0217843545845007</v>
      </c>
      <c r="M1007" s="1">
        <v>-0.33860880188764303</v>
      </c>
      <c r="N1007" s="1">
        <v>-0.28093491837688928</v>
      </c>
      <c r="O1007" s="1">
        <v>2.7493793617853477</v>
      </c>
      <c r="P1007" s="1">
        <v>2.4460930037148279</v>
      </c>
    </row>
    <row r="1008" spans="1:16" ht="12" customHeight="1" x14ac:dyDescent="0.25">
      <c r="A1008" s="1" t="s">
        <v>1062</v>
      </c>
      <c r="B1008" s="1">
        <v>308.01597556737022</v>
      </c>
      <c r="C1008" s="1">
        <v>1.2217355101817389</v>
      </c>
      <c r="D1008" s="1">
        <v>0.14409073120647697</v>
      </c>
      <c r="E1008" s="1">
        <v>0.65618462304238934</v>
      </c>
      <c r="F1008" s="1">
        <v>-0.33716866070488866</v>
      </c>
      <c r="G1008" s="1">
        <v>1.3375489051278537</v>
      </c>
      <c r="H1008" s="1">
        <v>-1.2800202940365086</v>
      </c>
      <c r="I1008" s="1">
        <v>-0.64751176447501857</v>
      </c>
      <c r="J1008" s="1">
        <v>0.6316108604898949</v>
      </c>
      <c r="K1008" s="1">
        <v>-0.12978620832319537</v>
      </c>
      <c r="L1008" s="1">
        <v>-0.19158301550810247</v>
      </c>
      <c r="M1008" s="1">
        <v>-0.66621849952975198</v>
      </c>
      <c r="N1008" s="1">
        <v>0.6462173966214122</v>
      </c>
      <c r="O1008" s="1">
        <v>-1.9151426935405669</v>
      </c>
      <c r="P1008" s="1">
        <v>0.53004310944826671</v>
      </c>
    </row>
    <row r="1009" spans="1:16" ht="12" customHeight="1" x14ac:dyDescent="0.25">
      <c r="A1009" s="1" t="s">
        <v>1063</v>
      </c>
      <c r="B1009" s="1">
        <v>254.86048522326882</v>
      </c>
      <c r="C1009" s="1">
        <v>-0.14925165688299874</v>
      </c>
      <c r="D1009" s="1">
        <v>0.61825435339156398</v>
      </c>
      <c r="E1009" s="1">
        <v>0.22219775599049307</v>
      </c>
      <c r="F1009" s="1">
        <v>-0.92152132223683592</v>
      </c>
      <c r="G1009" s="1">
        <v>0.72153821066027934</v>
      </c>
      <c r="H1009" s="1">
        <v>-9.9226110615767957E-2</v>
      </c>
      <c r="I1009" s="1">
        <v>-0.78427766375682162</v>
      </c>
      <c r="J1009" s="1">
        <v>-6.9001946281423129E-2</v>
      </c>
      <c r="K1009" s="1">
        <v>0.76765388644070576</v>
      </c>
      <c r="L1009" s="1">
        <v>-0.81125385777424808</v>
      </c>
      <c r="M1009" s="1">
        <v>0.44904930458380499</v>
      </c>
      <c r="N1009" s="1">
        <v>0.57065326671810768</v>
      </c>
      <c r="O1009" s="1">
        <v>-1.1417095248092615</v>
      </c>
      <c r="P1009" s="1">
        <v>0.62689530457240239</v>
      </c>
    </row>
    <row r="1010" spans="1:16" ht="12" customHeight="1" x14ac:dyDescent="0.25">
      <c r="A1010" s="1" t="s">
        <v>1064</v>
      </c>
      <c r="B1010" s="1">
        <v>488.52789695876965</v>
      </c>
      <c r="C1010" s="1">
        <v>0.96622535280138244</v>
      </c>
      <c r="D1010" s="1">
        <v>1.7593975327667999</v>
      </c>
      <c r="E1010" s="1">
        <v>1.946176601742186</v>
      </c>
      <c r="F1010" s="1">
        <v>-2.885227410559656</v>
      </c>
      <c r="G1010" s="1">
        <v>1.736136616045701</v>
      </c>
      <c r="H1010" s="1">
        <v>1.8151778335593123E-2</v>
      </c>
      <c r="I1010" s="1">
        <v>0.53466555180320507</v>
      </c>
      <c r="J1010" s="1">
        <v>-1.3773792524393247</v>
      </c>
      <c r="K1010" s="1">
        <v>0.84258976429383359</v>
      </c>
      <c r="L1010" s="1">
        <v>0.76183119516381437</v>
      </c>
      <c r="M1010" s="1">
        <v>-3.2492078539837115</v>
      </c>
      <c r="N1010" s="1">
        <v>-1.97085630371409</v>
      </c>
      <c r="O1010" s="1">
        <v>-1.2493542233376209</v>
      </c>
      <c r="P1010" s="1">
        <v>2.1668506510818881</v>
      </c>
    </row>
    <row r="1011" spans="1:16" ht="12" customHeight="1" x14ac:dyDescent="0.25">
      <c r="A1011" s="1" t="s">
        <v>1065</v>
      </c>
      <c r="B1011" s="1">
        <v>549.37384954701133</v>
      </c>
      <c r="C1011" s="1">
        <v>1.8918155398162018</v>
      </c>
      <c r="D1011" s="1">
        <v>2.9348504253865312E-2</v>
      </c>
      <c r="E1011" s="1">
        <v>-1.921500607403495</v>
      </c>
      <c r="F1011" s="1">
        <v>-0.5467428219449324</v>
      </c>
      <c r="G1011" s="1">
        <v>3.2175109763583811</v>
      </c>
      <c r="H1011" s="1">
        <v>-1.7870487944139855</v>
      </c>
      <c r="I1011" s="1">
        <v>-0.39231544031566074</v>
      </c>
      <c r="J1011" s="1">
        <v>0.61643128999155827</v>
      </c>
      <c r="K1011" s="1">
        <v>2.4943403527891332</v>
      </c>
      <c r="L1011" s="1">
        <v>1.9903841726012534</v>
      </c>
      <c r="M1011" s="1">
        <v>-4.2109297232913443</v>
      </c>
      <c r="N1011" s="1">
        <v>0.33488878913442127</v>
      </c>
      <c r="O1011" s="1">
        <v>-0.69017802624231273</v>
      </c>
      <c r="P1011" s="1">
        <v>-1.0260042113330843</v>
      </c>
    </row>
    <row r="1012" spans="1:16" ht="12" customHeight="1" x14ac:dyDescent="0.25">
      <c r="A1012" s="1" t="s">
        <v>1066</v>
      </c>
      <c r="B1012" s="1">
        <v>567.8469366736839</v>
      </c>
      <c r="C1012" s="1">
        <v>1.5263040538776849</v>
      </c>
      <c r="D1012" s="1">
        <v>1.3070936830065061</v>
      </c>
      <c r="E1012" s="1">
        <v>-0.78519936064845419</v>
      </c>
      <c r="F1012" s="1">
        <v>-3.300420248165628</v>
      </c>
      <c r="G1012" s="1">
        <v>2.2978965051116962</v>
      </c>
      <c r="H1012" s="1">
        <v>-2.5769871280816607</v>
      </c>
      <c r="I1012" s="1">
        <v>-2.4137107321393976</v>
      </c>
      <c r="J1012" s="1">
        <v>0.46130689481981885</v>
      </c>
      <c r="K1012" s="1">
        <v>1.43754860409559</v>
      </c>
      <c r="L1012" s="1">
        <v>1.2053392695542318</v>
      </c>
      <c r="M1012" s="1">
        <v>-0.78613701088981991</v>
      </c>
      <c r="N1012" s="1">
        <v>2.1196505089993831</v>
      </c>
      <c r="O1012" s="1">
        <v>-0.64934570599513142</v>
      </c>
      <c r="P1012" s="1">
        <v>0.15666066645518195</v>
      </c>
    </row>
    <row r="1013" spans="1:16" ht="12" customHeight="1" x14ac:dyDescent="0.25">
      <c r="A1013" s="1" t="s">
        <v>1067</v>
      </c>
      <c r="B1013" s="1">
        <v>367.35148712383028</v>
      </c>
      <c r="C1013" s="1">
        <v>1.7779084792759128</v>
      </c>
      <c r="D1013" s="1">
        <v>0.3843189420146807</v>
      </c>
      <c r="E1013" s="1">
        <v>0.31155171618061878</v>
      </c>
      <c r="F1013" s="1">
        <v>-0.71416356490558552</v>
      </c>
      <c r="G1013" s="1">
        <v>0.49274335721638934</v>
      </c>
      <c r="H1013" s="1">
        <v>-1.6877192653318842</v>
      </c>
      <c r="I1013" s="1">
        <v>-2.3630603806575894</v>
      </c>
      <c r="J1013" s="1">
        <v>0.31125801677571735</v>
      </c>
      <c r="K1013" s="1">
        <v>1.9447373753459281</v>
      </c>
      <c r="L1013" s="1">
        <v>1.0120116885280579</v>
      </c>
      <c r="M1013" s="1">
        <v>-1.7352959826788992</v>
      </c>
      <c r="N1013" s="1">
        <v>0.62397957642548585</v>
      </c>
      <c r="O1013" s="1">
        <v>1.0093837373122292</v>
      </c>
      <c r="P1013" s="1">
        <v>-1.3676536955010619</v>
      </c>
    </row>
    <row r="1014" spans="1:16" ht="12" customHeight="1" x14ac:dyDescent="0.25">
      <c r="A1014" s="1" t="s">
        <v>1068</v>
      </c>
      <c r="B1014" s="1">
        <v>253.27958433747895</v>
      </c>
      <c r="C1014" s="1">
        <v>0.271721527243653</v>
      </c>
      <c r="D1014" s="1">
        <v>0.62130478074705198</v>
      </c>
      <c r="E1014" s="1">
        <v>1.0716966415319469</v>
      </c>
      <c r="F1014" s="1">
        <v>-1.0889153559248885</v>
      </c>
      <c r="G1014" s="1">
        <v>-0.28512907770500301</v>
      </c>
      <c r="H1014" s="1">
        <v>0.26588730231323127</v>
      </c>
      <c r="I1014" s="1">
        <v>-9.4963804366176838E-2</v>
      </c>
      <c r="J1014" s="1">
        <v>-0.80083300951023506</v>
      </c>
      <c r="K1014" s="1">
        <v>-1.1551597599674273E-3</v>
      </c>
      <c r="L1014" s="1">
        <v>0.94080784745737012</v>
      </c>
      <c r="M1014" s="1">
        <v>-0.86372290291137699</v>
      </c>
      <c r="N1014" s="1">
        <v>-0.73158191314162713</v>
      </c>
      <c r="O1014" s="1">
        <v>-0.3582105890059965</v>
      </c>
      <c r="P1014" s="1">
        <v>1.0530937130320182</v>
      </c>
    </row>
    <row r="1015" spans="1:16" ht="12" customHeight="1" x14ac:dyDescent="0.25">
      <c r="A1015" s="1" t="s">
        <v>1069</v>
      </c>
      <c r="B1015" s="1">
        <v>296.81533147508333</v>
      </c>
      <c r="C1015" s="1">
        <v>1.3632919274899655</v>
      </c>
      <c r="D1015" s="1">
        <v>-0.2758330097192499</v>
      </c>
      <c r="E1015" s="1">
        <v>0.6933013620263454</v>
      </c>
      <c r="F1015" s="1">
        <v>-0.38411647387086262</v>
      </c>
      <c r="G1015" s="1">
        <v>5.3793714438575618E-3</v>
      </c>
      <c r="H1015" s="1">
        <v>-1.2423681626915384</v>
      </c>
      <c r="I1015" s="1">
        <v>-0.69688843815855173</v>
      </c>
      <c r="J1015" s="1">
        <v>-8.0387323894324902E-2</v>
      </c>
      <c r="K1015" s="1">
        <v>-0.85842221487657355</v>
      </c>
      <c r="L1015" s="1">
        <v>-0.38302011405898134</v>
      </c>
      <c r="M1015" s="1">
        <v>1.2130457880771368</v>
      </c>
      <c r="N1015" s="1">
        <v>1.1965016756041595</v>
      </c>
      <c r="O1015" s="1">
        <v>-0.66332981988085793</v>
      </c>
      <c r="P1015" s="1">
        <v>0.11284543250947529</v>
      </c>
    </row>
    <row r="1016" spans="1:16" ht="12" customHeight="1" x14ac:dyDescent="0.25">
      <c r="A1016" s="1" t="s">
        <v>1070</v>
      </c>
      <c r="B1016" s="1">
        <v>284.12749799536238</v>
      </c>
      <c r="C1016" s="1">
        <v>0.42859847111631627</v>
      </c>
      <c r="D1016" s="1">
        <v>6.066062462104118E-2</v>
      </c>
      <c r="E1016" s="1">
        <v>1.9927091055412718</v>
      </c>
      <c r="F1016" s="1">
        <v>-1.7906435858296417</v>
      </c>
      <c r="G1016" s="1">
        <v>-0.54784632819672552</v>
      </c>
      <c r="H1016" s="1">
        <v>6.0463683433519343E-2</v>
      </c>
      <c r="I1016" s="1">
        <v>-1.9436858899876987E-2</v>
      </c>
      <c r="J1016" s="1">
        <v>0.60224297953682226</v>
      </c>
      <c r="K1016" s="1">
        <v>-0.4809185387147844</v>
      </c>
      <c r="L1016" s="1">
        <v>-0.69203590595192166</v>
      </c>
      <c r="M1016" s="1">
        <v>0.67447263750503994</v>
      </c>
      <c r="N1016" s="1">
        <v>-0.46467064910224354</v>
      </c>
      <c r="O1016" s="1">
        <v>-3.2525654095887986E-2</v>
      </c>
      <c r="P1016" s="1">
        <v>0.20893001903707076</v>
      </c>
    </row>
    <row r="1017" spans="1:16" ht="12" customHeight="1" x14ac:dyDescent="0.25">
      <c r="A1017" s="1" t="s">
        <v>1071</v>
      </c>
      <c r="B1017" s="1">
        <v>428.34230187750302</v>
      </c>
      <c r="C1017" s="1">
        <v>1.2861976696823838</v>
      </c>
      <c r="D1017" s="1">
        <v>-0.63975500052397705</v>
      </c>
      <c r="E1017" s="1">
        <v>0.83233457176900805</v>
      </c>
      <c r="F1017" s="1">
        <v>-1.3735587764480097</v>
      </c>
      <c r="G1017" s="1">
        <v>0.58764169738042749</v>
      </c>
      <c r="H1017" s="1">
        <v>1.6565328082827926</v>
      </c>
      <c r="I1017" s="1">
        <v>5.7889459957033533E-2</v>
      </c>
      <c r="J1017" s="1">
        <v>-1.0437201715017916</v>
      </c>
      <c r="K1017" s="1">
        <v>-0.43827270273087338</v>
      </c>
      <c r="L1017" s="1">
        <v>-1.6009478559794934</v>
      </c>
      <c r="M1017" s="1">
        <v>2.9790687330218</v>
      </c>
      <c r="N1017" s="1">
        <v>-0.42101935031413651</v>
      </c>
      <c r="O1017" s="1">
        <v>-2.8402713273079758</v>
      </c>
      <c r="P1017" s="1">
        <v>0.95788024471281197</v>
      </c>
    </row>
    <row r="1018" spans="1:16" ht="12" customHeight="1" x14ac:dyDescent="0.25">
      <c r="A1018" s="1" t="s">
        <v>1072</v>
      </c>
      <c r="B1018" s="1">
        <v>293.77352633704174</v>
      </c>
      <c r="C1018" s="1">
        <v>1.1000070139523936</v>
      </c>
      <c r="D1018" s="1">
        <v>0.73188699089433606</v>
      </c>
      <c r="E1018" s="1">
        <v>0.30380875206783015</v>
      </c>
      <c r="F1018" s="1">
        <v>-1.7676924402965259</v>
      </c>
      <c r="G1018" s="1">
        <v>0.97687033051331673</v>
      </c>
      <c r="H1018" s="1">
        <v>0.27350239161103779</v>
      </c>
      <c r="I1018" s="1">
        <v>-0.55146966635974926</v>
      </c>
      <c r="J1018" s="1">
        <v>0.60494285690836525</v>
      </c>
      <c r="K1018" s="1">
        <v>-0.52153339465951121</v>
      </c>
      <c r="L1018" s="1">
        <v>-0.98457099851912944</v>
      </c>
      <c r="M1018" s="1">
        <v>-5.0595379755384064E-3</v>
      </c>
      <c r="N1018" s="1">
        <v>0.23889240406901643</v>
      </c>
      <c r="O1018" s="1">
        <v>-1.4958528918199894</v>
      </c>
      <c r="P1018" s="1">
        <v>1.0962681896141475</v>
      </c>
    </row>
    <row r="1019" spans="1:16" ht="12" customHeight="1" x14ac:dyDescent="0.25">
      <c r="A1019" s="1" t="s">
        <v>1073</v>
      </c>
      <c r="B1019" s="1">
        <v>464.782619806762</v>
      </c>
      <c r="C1019" s="1">
        <v>0.60955119023335658</v>
      </c>
      <c r="D1019" s="1">
        <v>-2.6670391562407261</v>
      </c>
      <c r="E1019" s="1">
        <v>1.4255975085140611</v>
      </c>
      <c r="F1019" s="1">
        <v>-5.7394467091735164E-3</v>
      </c>
      <c r="G1019" s="1">
        <v>0.92440912880831227</v>
      </c>
      <c r="H1019" s="1">
        <v>-0.45536825270634002</v>
      </c>
      <c r="I1019" s="1">
        <v>-3.7597450097807794</v>
      </c>
      <c r="J1019" s="1">
        <v>-0.98204965977467074</v>
      </c>
      <c r="K1019" s="1">
        <v>0.84023319489227355</v>
      </c>
      <c r="L1019" s="1">
        <v>3.2271664097978778</v>
      </c>
      <c r="M1019" s="1">
        <v>-1.4568683017662525</v>
      </c>
      <c r="N1019" s="1">
        <v>-0.19202045188626751</v>
      </c>
      <c r="O1019" s="1">
        <v>1.9540960830327527</v>
      </c>
      <c r="P1019" s="1">
        <v>0.53777676358557536</v>
      </c>
    </row>
    <row r="1020" spans="1:16" ht="12" customHeight="1" x14ac:dyDescent="0.25">
      <c r="A1020" s="1" t="s">
        <v>1074</v>
      </c>
      <c r="B1020" s="1">
        <v>484.33288831376132</v>
      </c>
      <c r="C1020" s="1">
        <v>2.8600219643434657</v>
      </c>
      <c r="D1020" s="1">
        <v>0.32502263566009515</v>
      </c>
      <c r="E1020" s="1">
        <v>1.6407747767774796</v>
      </c>
      <c r="F1020" s="1">
        <v>-2.8607262500968118</v>
      </c>
      <c r="G1020" s="1">
        <v>1.6282431804444149</v>
      </c>
      <c r="H1020" s="1">
        <v>1.5935167831409727</v>
      </c>
      <c r="I1020" s="1">
        <v>-2.5501188749817545</v>
      </c>
      <c r="J1020" s="1">
        <v>-1.2501990452818887</v>
      </c>
      <c r="K1020" s="1">
        <v>-0.12191670317848201</v>
      </c>
      <c r="L1020" s="1">
        <v>0.52715605492902973</v>
      </c>
      <c r="M1020" s="1">
        <v>-2.4634275519120705</v>
      </c>
      <c r="N1020" s="1">
        <v>-0.77491877149923649</v>
      </c>
      <c r="O1020" s="1">
        <v>3.2220738772215776E-2</v>
      </c>
      <c r="P1020" s="1">
        <v>1.4143510628825706</v>
      </c>
    </row>
    <row r="1021" spans="1:16" ht="12" customHeight="1" x14ac:dyDescent="0.25">
      <c r="A1021" s="1" t="s">
        <v>1075</v>
      </c>
      <c r="B1021" s="1">
        <v>276.78529037011145</v>
      </c>
      <c r="C1021" s="1">
        <v>-0.15750294367137835</v>
      </c>
      <c r="D1021" s="1">
        <v>1.0213485818183352</v>
      </c>
      <c r="E1021" s="1">
        <v>-1.234272356661567</v>
      </c>
      <c r="F1021" s="1">
        <v>0.79310461916973274</v>
      </c>
      <c r="G1021" s="1">
        <v>-0.39982106706244075</v>
      </c>
      <c r="H1021" s="1">
        <v>0.61827685835012602</v>
      </c>
      <c r="I1021" s="1">
        <v>0.59027645784695593</v>
      </c>
      <c r="J1021" s="1">
        <v>3.7731301204839057E-2</v>
      </c>
      <c r="K1021" s="1">
        <v>1.1956162704371813</v>
      </c>
      <c r="L1021" s="1">
        <v>9.8123493317439997E-2</v>
      </c>
      <c r="M1021" s="1">
        <v>-1.1560196053572382</v>
      </c>
      <c r="N1021" s="1">
        <v>-0.57633826228095597</v>
      </c>
      <c r="O1021" s="1">
        <v>-0.56651310466730076</v>
      </c>
      <c r="P1021" s="1">
        <v>-0.26401024244372928</v>
      </c>
    </row>
    <row r="1022" spans="1:16" ht="12" customHeight="1" x14ac:dyDescent="0.25">
      <c r="A1022" s="1" t="s">
        <v>1076</v>
      </c>
      <c r="B1022" s="1">
        <v>292.3719684824099</v>
      </c>
      <c r="C1022" s="1">
        <v>-0.80619238137718963</v>
      </c>
      <c r="D1022" s="1">
        <v>1.1363757265259682</v>
      </c>
      <c r="E1022" s="1">
        <v>1.0078700351636707</v>
      </c>
      <c r="F1022" s="1">
        <v>0.6797177055829462</v>
      </c>
      <c r="G1022" s="1">
        <v>-1.4710741610208968</v>
      </c>
      <c r="H1022" s="1">
        <v>6.873236808771141E-2</v>
      </c>
      <c r="I1022" s="1">
        <v>0.92355903005823503</v>
      </c>
      <c r="J1022" s="1">
        <v>-0.21647745015201189</v>
      </c>
      <c r="K1022" s="1">
        <v>-0.74202152448366521</v>
      </c>
      <c r="L1022" s="1">
        <v>-1.0306714630684466</v>
      </c>
      <c r="M1022" s="1">
        <v>1.4953612479028864</v>
      </c>
      <c r="N1022" s="1">
        <v>0.49497157008074577</v>
      </c>
      <c r="O1022" s="1">
        <v>-1.103716520228756</v>
      </c>
      <c r="P1022" s="1">
        <v>-0.43643418307119752</v>
      </c>
    </row>
    <row r="1023" spans="1:16" ht="12" customHeight="1" x14ac:dyDescent="0.25">
      <c r="A1023" s="1" t="s">
        <v>1077</v>
      </c>
      <c r="B1023" s="1">
        <v>304.06618297275321</v>
      </c>
      <c r="C1023" s="1">
        <v>-0.85011453208099752</v>
      </c>
      <c r="D1023" s="1">
        <v>0.87442308525550239</v>
      </c>
      <c r="E1023" s="1">
        <v>2.90156275864096E-2</v>
      </c>
      <c r="F1023" s="1">
        <v>1.2418294002325638</v>
      </c>
      <c r="G1023" s="1">
        <v>0.99941513142163307</v>
      </c>
      <c r="H1023" s="1">
        <v>0.99381213010696912</v>
      </c>
      <c r="I1023" s="1">
        <v>0.26678026686894801</v>
      </c>
      <c r="J1023" s="1">
        <v>-1.0307068253769058</v>
      </c>
      <c r="K1023" s="1">
        <v>0.29104423540429297</v>
      </c>
      <c r="L1023" s="1">
        <v>-0.7536511120206334</v>
      </c>
      <c r="M1023" s="1">
        <v>-0.80110817462437534</v>
      </c>
      <c r="N1023" s="1">
        <v>-0.32908652174088976</v>
      </c>
      <c r="O1023" s="1">
        <v>-4.85768355487474E-2</v>
      </c>
      <c r="P1023" s="1">
        <v>-0.88307587548376953</v>
      </c>
    </row>
    <row r="1024" spans="1:16" ht="12" customHeight="1" x14ac:dyDescent="0.25">
      <c r="A1024" s="1" t="s">
        <v>1078</v>
      </c>
      <c r="B1024" s="1">
        <v>449.67462461845463</v>
      </c>
      <c r="C1024" s="1">
        <v>2.576033814096673</v>
      </c>
      <c r="D1024" s="1">
        <v>0.34977697574868233</v>
      </c>
      <c r="E1024" s="1">
        <v>1.6511199067010907</v>
      </c>
      <c r="F1024" s="1">
        <v>-1.8296411445754437</v>
      </c>
      <c r="G1024" s="1">
        <v>1.9611228777488345</v>
      </c>
      <c r="H1024" s="1">
        <v>1.0138279887734081</v>
      </c>
      <c r="I1024" s="1">
        <v>-1.6621068088944717</v>
      </c>
      <c r="J1024" s="1">
        <v>-1.7637587970742901</v>
      </c>
      <c r="K1024" s="1">
        <v>1.8190661071275209</v>
      </c>
      <c r="L1024" s="1">
        <v>1.6030956487601533</v>
      </c>
      <c r="M1024" s="1">
        <v>-1.4184298637559356</v>
      </c>
      <c r="N1024" s="1">
        <v>-1.192998145925243</v>
      </c>
      <c r="O1024" s="1">
        <v>-1.8920600729656447</v>
      </c>
      <c r="P1024" s="1">
        <v>-1.2150484857653336</v>
      </c>
    </row>
    <row r="1025" spans="1:16" ht="12" customHeight="1" x14ac:dyDescent="0.25">
      <c r="A1025" s="1" t="s">
        <v>1079</v>
      </c>
      <c r="B1025" s="1">
        <v>308.39392274868504</v>
      </c>
      <c r="C1025" s="1">
        <v>1.1507040382557057</v>
      </c>
      <c r="D1025" s="1">
        <v>-0.57546381856153961</v>
      </c>
      <c r="E1025" s="1">
        <v>-1.1986605612240149</v>
      </c>
      <c r="F1025" s="1">
        <v>-0.82292251414010453</v>
      </c>
      <c r="G1025" s="1">
        <v>0.44605065613052747</v>
      </c>
      <c r="H1025" s="1">
        <v>-0.65167358992690116</v>
      </c>
      <c r="I1025" s="1">
        <v>1.9680087899351106</v>
      </c>
      <c r="J1025" s="1">
        <v>-1.2904552252560235</v>
      </c>
      <c r="K1025" s="1">
        <v>0.32671152185750657</v>
      </c>
      <c r="L1025" s="1">
        <v>-0.24713929644650459</v>
      </c>
      <c r="M1025" s="1">
        <v>-0.15956060702595512</v>
      </c>
      <c r="N1025" s="1">
        <v>7.9005240767130086E-2</v>
      </c>
      <c r="O1025" s="1">
        <v>2.4598339845931485E-2</v>
      </c>
      <c r="P1025" s="1">
        <v>0.95079702578913128</v>
      </c>
    </row>
    <row r="1026" spans="1:16" ht="12" customHeight="1" x14ac:dyDescent="0.25">
      <c r="A1026" s="1" t="s">
        <v>1080</v>
      </c>
      <c r="B1026" s="1">
        <v>354.77650473796251</v>
      </c>
      <c r="C1026" s="1">
        <v>2.3506517416838797</v>
      </c>
      <c r="D1026" s="1">
        <v>0.9499075533570015</v>
      </c>
      <c r="E1026" s="1">
        <v>1.2604580490546127</v>
      </c>
      <c r="F1026" s="1">
        <v>-1.6595435658379392</v>
      </c>
      <c r="G1026" s="1">
        <v>0.73440794836900081</v>
      </c>
      <c r="H1026" s="1">
        <v>1.4989225057328901</v>
      </c>
      <c r="I1026" s="1">
        <v>0.36651046348715666</v>
      </c>
      <c r="J1026" s="1">
        <v>-1.7079851782595903</v>
      </c>
      <c r="K1026" s="1">
        <v>0.64552465378242141</v>
      </c>
      <c r="L1026" s="1">
        <v>3.0416703499273483E-2</v>
      </c>
      <c r="M1026" s="1">
        <v>-1.9482142894854642</v>
      </c>
      <c r="N1026" s="1">
        <v>-1.7657037337742321</v>
      </c>
      <c r="O1026" s="1">
        <v>-9.6576673474799049E-2</v>
      </c>
      <c r="P1026" s="1">
        <v>-0.65877617813421219</v>
      </c>
    </row>
    <row r="1027" spans="1:16" ht="12" customHeight="1" x14ac:dyDescent="0.25">
      <c r="A1027" s="1" t="s">
        <v>1081</v>
      </c>
      <c r="B1027" s="1">
        <v>290.20587447341074</v>
      </c>
      <c r="C1027" s="1">
        <v>1.9549800445070892E-2</v>
      </c>
      <c r="D1027" s="1">
        <v>-0.2855183615950237</v>
      </c>
      <c r="E1027" s="1">
        <v>-6.0490069642875663E-2</v>
      </c>
      <c r="F1027" s="1">
        <v>0.19449793626553299</v>
      </c>
      <c r="G1027" s="1">
        <v>6.6175314501598151E-2</v>
      </c>
      <c r="H1027" s="1">
        <v>-0.57891555253828586</v>
      </c>
      <c r="I1027" s="1">
        <v>-1.4860082311795699</v>
      </c>
      <c r="J1027" s="1">
        <v>1.3030505765531843</v>
      </c>
      <c r="K1027" s="1">
        <v>-1.0844054734767032</v>
      </c>
      <c r="L1027" s="1">
        <v>-0.10689978541767191</v>
      </c>
      <c r="M1027" s="1">
        <v>0.77858280186282303</v>
      </c>
      <c r="N1027" s="1">
        <v>0.70032449644838368</v>
      </c>
      <c r="O1027" s="1">
        <v>-1.1843018803372758</v>
      </c>
      <c r="P1027" s="1">
        <v>1.7243584281108133</v>
      </c>
    </row>
    <row r="1028" spans="1:16" ht="12" customHeight="1" x14ac:dyDescent="0.25">
      <c r="A1028" s="1" t="s">
        <v>1082</v>
      </c>
      <c r="B1028" s="1">
        <v>298.58977063161876</v>
      </c>
      <c r="C1028" s="1">
        <v>-1.4448335055915753</v>
      </c>
      <c r="D1028" s="1">
        <v>1.001906295744845</v>
      </c>
      <c r="E1028" s="1">
        <v>-0.11397337025399559</v>
      </c>
      <c r="F1028" s="1">
        <v>1.5752397937415976</v>
      </c>
      <c r="G1028" s="1">
        <v>-0.90344831647746415</v>
      </c>
      <c r="H1028" s="1">
        <v>1.2038958330804581</v>
      </c>
      <c r="I1028" s="1">
        <v>0.74816395068842467</v>
      </c>
      <c r="J1028" s="1">
        <v>-7.8863300664117949E-3</v>
      </c>
      <c r="K1028" s="1">
        <v>-0.44106678304256414</v>
      </c>
      <c r="L1028" s="1">
        <v>-1.191485130062041</v>
      </c>
      <c r="M1028" s="1">
        <v>-9.7472176665885063E-2</v>
      </c>
      <c r="N1028" s="1">
        <v>0.19830574459831818</v>
      </c>
      <c r="O1028" s="1">
        <v>-0.87713626893127994</v>
      </c>
      <c r="P1028" s="1">
        <v>0.34979026323757317</v>
      </c>
    </row>
    <row r="1029" spans="1:16" ht="12" customHeight="1" x14ac:dyDescent="0.25">
      <c r="A1029" s="1" t="s">
        <v>1083</v>
      </c>
      <c r="B1029" s="1">
        <v>273.68268341394253</v>
      </c>
      <c r="C1029" s="1">
        <v>6.5417245296129231E-2</v>
      </c>
      <c r="D1029" s="1">
        <v>-0.5348943676965886</v>
      </c>
      <c r="E1029" s="1">
        <v>-0.77929031771662316</v>
      </c>
      <c r="F1029" s="1">
        <v>0.25443084057088711</v>
      </c>
      <c r="G1029" s="1">
        <v>0.33675234164290674</v>
      </c>
      <c r="H1029" s="1">
        <v>-0.82343887702694196</v>
      </c>
      <c r="I1029" s="1">
        <v>-0.29263752571883023</v>
      </c>
      <c r="J1029" s="1">
        <v>1.2201439516231944</v>
      </c>
      <c r="K1029" s="1">
        <v>-1.0090857196594376</v>
      </c>
      <c r="L1029" s="1">
        <v>-0.3119628521317428</v>
      </c>
      <c r="M1029" s="1">
        <v>0.84499835295486381</v>
      </c>
      <c r="N1029" s="1">
        <v>-0.2278697037333792</v>
      </c>
      <c r="O1029" s="1">
        <v>1.2920609686741515</v>
      </c>
      <c r="P1029" s="1">
        <v>-3.4624337078589196E-2</v>
      </c>
    </row>
    <row r="1030" spans="1:16" ht="12" customHeight="1" x14ac:dyDescent="0.25">
      <c r="A1030" s="1" t="s">
        <v>1084</v>
      </c>
      <c r="B1030" s="1">
        <v>496.92695849728682</v>
      </c>
      <c r="C1030" s="1">
        <v>0.50115895320647386</v>
      </c>
      <c r="D1030" s="1">
        <v>-1.6938439581805478</v>
      </c>
      <c r="E1030" s="1">
        <v>1.0965364060905036E-3</v>
      </c>
      <c r="F1030" s="1">
        <v>-2.2033035807226704</v>
      </c>
      <c r="G1030" s="1">
        <v>0.80399100562865233</v>
      </c>
      <c r="H1030" s="1">
        <v>-2.6324219907489019</v>
      </c>
      <c r="I1030" s="1">
        <v>-2.6349929185340071</v>
      </c>
      <c r="J1030" s="1">
        <v>0.32744096099124831</v>
      </c>
      <c r="K1030" s="1">
        <v>0.45711886931321977</v>
      </c>
      <c r="L1030" s="1">
        <v>3.0746701039693396</v>
      </c>
      <c r="M1030" s="1">
        <v>1.109407610771179</v>
      </c>
      <c r="N1030" s="1">
        <v>0.60295247952167519</v>
      </c>
      <c r="O1030" s="1">
        <v>1.268169384434392</v>
      </c>
      <c r="P1030" s="1">
        <v>1.0185565439438571</v>
      </c>
    </row>
    <row r="1031" spans="1:16" ht="12" customHeight="1" x14ac:dyDescent="0.25">
      <c r="A1031" s="1" t="s">
        <v>1085</v>
      </c>
      <c r="B1031" s="1">
        <v>443.85156903504901</v>
      </c>
      <c r="C1031" s="1">
        <v>1.0774496173751638</v>
      </c>
      <c r="D1031" s="1">
        <v>-1.464707490301963</v>
      </c>
      <c r="E1031" s="1">
        <v>0.47840773765098599</v>
      </c>
      <c r="F1031" s="1">
        <v>-1.1812832098776187</v>
      </c>
      <c r="G1031" s="1">
        <v>-1.3199199331474862</v>
      </c>
      <c r="H1031" s="1">
        <v>-2.8497080713880485</v>
      </c>
      <c r="I1031" s="1">
        <v>-0.46281558415119306</v>
      </c>
      <c r="J1031" s="1">
        <v>-6.2313390243623125E-2</v>
      </c>
      <c r="K1031" s="1">
        <v>1.3170424747301439</v>
      </c>
      <c r="L1031" s="1">
        <v>1.8571570469988863</v>
      </c>
      <c r="M1031" s="1">
        <v>-5.7568937710349301E-2</v>
      </c>
      <c r="N1031" s="1">
        <v>1.6434148153475241</v>
      </c>
      <c r="O1031" s="1">
        <v>0.11811986190041902</v>
      </c>
      <c r="P1031" s="1">
        <v>0.90672506281715892</v>
      </c>
    </row>
    <row r="1032" spans="1:16" ht="12" customHeight="1" x14ac:dyDescent="0.25">
      <c r="A1032" s="1" t="s">
        <v>1086</v>
      </c>
      <c r="B1032" s="1">
        <v>328.32007721335907</v>
      </c>
      <c r="C1032" s="1">
        <v>-0.84961302444782794</v>
      </c>
      <c r="D1032" s="1">
        <v>-0.90432218767723604</v>
      </c>
      <c r="E1032" s="1">
        <v>-1.395969025756262</v>
      </c>
      <c r="F1032" s="1">
        <v>0.14160182871354229</v>
      </c>
      <c r="G1032" s="1">
        <v>0.95996978465800531</v>
      </c>
      <c r="H1032" s="1">
        <v>-0.44823506130354107</v>
      </c>
      <c r="I1032" s="1">
        <v>0.40258294438695064</v>
      </c>
      <c r="J1032" s="1">
        <v>-0.65376237461269682</v>
      </c>
      <c r="K1032" s="1">
        <v>-1.1905748098879418</v>
      </c>
      <c r="L1032" s="1">
        <v>0.30828583947629884</v>
      </c>
      <c r="M1032" s="1">
        <v>1.5527093302363446</v>
      </c>
      <c r="N1032" s="1">
        <v>1.1160086628668926</v>
      </c>
      <c r="O1032" s="1">
        <v>-0.24218432964235317</v>
      </c>
      <c r="P1032" s="1">
        <v>1.2035024229898248</v>
      </c>
    </row>
    <row r="1033" spans="1:16" ht="12" customHeight="1" x14ac:dyDescent="0.25">
      <c r="A1033" s="1" t="s">
        <v>1087</v>
      </c>
      <c r="B1033" s="1">
        <v>254.60920017021499</v>
      </c>
      <c r="C1033" s="1">
        <v>-0.72406963292763649</v>
      </c>
      <c r="D1033" s="1">
        <v>0.12140678471216688</v>
      </c>
      <c r="E1033" s="1">
        <v>9.2823800075121657E-2</v>
      </c>
      <c r="F1033" s="1">
        <v>-0.14342809448197519</v>
      </c>
      <c r="G1033" s="1">
        <v>-5.3900621583145174E-2</v>
      </c>
      <c r="H1033" s="1">
        <v>-0.30539436421406813</v>
      </c>
      <c r="I1033" s="1">
        <v>-0.1452938455728689</v>
      </c>
      <c r="J1033" s="1">
        <v>0.17687526769573997</v>
      </c>
      <c r="K1033" s="1">
        <v>6.9770427273044902E-2</v>
      </c>
      <c r="L1033" s="1">
        <v>1.1110463649920685</v>
      </c>
      <c r="M1033" s="1">
        <v>0.14629353249802252</v>
      </c>
      <c r="N1033" s="1">
        <v>-0.86650617425424981</v>
      </c>
      <c r="O1033" s="1">
        <v>-0.52007957165295549</v>
      </c>
      <c r="P1033" s="1">
        <v>1.0404561274407347</v>
      </c>
    </row>
    <row r="1034" spans="1:16" ht="12" customHeight="1" x14ac:dyDescent="0.25">
      <c r="A1034" s="1" t="s">
        <v>1088</v>
      </c>
      <c r="B1034" s="1">
        <v>326.82597815214228</v>
      </c>
      <c r="C1034" s="1">
        <v>-0.54945227142501518</v>
      </c>
      <c r="D1034" s="1">
        <v>-3.4573177071963911E-2</v>
      </c>
      <c r="E1034" s="1">
        <v>-0.32619975619636071</v>
      </c>
      <c r="F1034" s="1">
        <v>-0.73884375084089027</v>
      </c>
      <c r="G1034" s="1">
        <v>-1.3381167147862285</v>
      </c>
      <c r="H1034" s="1">
        <v>-0.2389894856919976</v>
      </c>
      <c r="I1034" s="1">
        <v>-0.34916627750486401</v>
      </c>
      <c r="J1034" s="1">
        <v>-1.5521355971538944</v>
      </c>
      <c r="K1034" s="1">
        <v>-0.29483723997564021</v>
      </c>
      <c r="L1034" s="1">
        <v>1.0158682042036358</v>
      </c>
      <c r="M1034" s="1">
        <v>2.4626081872385912</v>
      </c>
      <c r="N1034" s="1">
        <v>0.58637898232807295</v>
      </c>
      <c r="O1034" s="1">
        <v>-0.68561732097379946</v>
      </c>
      <c r="P1034" s="1">
        <v>2.0430762178503543</v>
      </c>
    </row>
    <row r="1035" spans="1:16" ht="12" customHeight="1" x14ac:dyDescent="0.25">
      <c r="A1035" s="1" t="s">
        <v>1089</v>
      </c>
      <c r="B1035" s="1">
        <v>294.51292899868179</v>
      </c>
      <c r="C1035" s="1">
        <v>-1.5219251250169012</v>
      </c>
      <c r="D1035" s="1">
        <v>0.49351979074637364</v>
      </c>
      <c r="E1035" s="1">
        <v>1.195508285754199</v>
      </c>
      <c r="F1035" s="1">
        <v>-0.11107797372482281</v>
      </c>
      <c r="G1035" s="1">
        <v>0.24927742602611158</v>
      </c>
      <c r="H1035" s="1">
        <v>0.90402954335512486</v>
      </c>
      <c r="I1035" s="1">
        <v>1.5931129416653822</v>
      </c>
      <c r="J1035" s="1">
        <v>-0.66529976513777467</v>
      </c>
      <c r="K1035" s="1">
        <v>-0.18267432080105805</v>
      </c>
      <c r="L1035" s="1">
        <v>-0.13377355946492886</v>
      </c>
      <c r="M1035" s="1">
        <v>-0.32345136583100031</v>
      </c>
      <c r="N1035" s="1">
        <v>-0.10107992403032029</v>
      </c>
      <c r="O1035" s="1">
        <v>-0.92639145187076843</v>
      </c>
      <c r="P1035" s="1">
        <v>-0.46977450166961665</v>
      </c>
    </row>
    <row r="1036" spans="1:16" ht="12" customHeight="1" x14ac:dyDescent="0.25">
      <c r="A1036" s="1" t="s">
        <v>1090</v>
      </c>
      <c r="B1036" s="1">
        <v>235.86679069492237</v>
      </c>
      <c r="C1036" s="1">
        <v>1.0873169200205983</v>
      </c>
      <c r="D1036" s="1">
        <v>0.62288067863493135</v>
      </c>
      <c r="E1036" s="1">
        <v>-0.66245565811305462</v>
      </c>
      <c r="F1036" s="1">
        <v>0.49144742960043092</v>
      </c>
      <c r="G1036" s="1">
        <v>7.8627430638012183E-2</v>
      </c>
      <c r="H1036" s="1">
        <v>-0.46274438278831359</v>
      </c>
      <c r="I1036" s="1">
        <v>9.3580361888420824E-2</v>
      </c>
      <c r="J1036" s="1">
        <v>-4.5810600589297383E-3</v>
      </c>
      <c r="K1036" s="1">
        <v>-0.33736659740731928</v>
      </c>
      <c r="L1036" s="1">
        <v>-3.2602763349732188E-2</v>
      </c>
      <c r="M1036" s="1">
        <v>-4.7545723811938077E-2</v>
      </c>
      <c r="N1036" s="1">
        <v>0.10713948198875194</v>
      </c>
      <c r="O1036" s="1">
        <v>-0.15440920713038506</v>
      </c>
      <c r="P1036" s="1">
        <v>-0.77928691011147289</v>
      </c>
    </row>
    <row r="1037" spans="1:16" ht="12" customHeight="1" x14ac:dyDescent="0.25">
      <c r="A1037" s="1" t="s">
        <v>1091</v>
      </c>
      <c r="B1037" s="1">
        <v>277.53543775614747</v>
      </c>
      <c r="C1037" s="1">
        <v>-0.25085492971143125</v>
      </c>
      <c r="D1037" s="1">
        <v>-7.2097732293844629E-3</v>
      </c>
      <c r="E1037" s="1">
        <v>0.11605858707833447</v>
      </c>
      <c r="F1037" s="1">
        <v>-7.4615840064474886E-2</v>
      </c>
      <c r="G1037" s="1">
        <v>-0.1658139768615278</v>
      </c>
      <c r="H1037" s="1">
        <v>-0.73737027893638885</v>
      </c>
      <c r="I1037" s="1">
        <v>0.4426547432516888</v>
      </c>
      <c r="J1037" s="1">
        <v>-0.90047064759276829</v>
      </c>
      <c r="K1037" s="1">
        <v>0.77546347403566129</v>
      </c>
      <c r="L1037" s="1">
        <v>1.078512635815676</v>
      </c>
      <c r="M1037" s="1">
        <v>1.6604393653847387</v>
      </c>
      <c r="N1037" s="1">
        <v>-0.32765443436813996</v>
      </c>
      <c r="O1037" s="1">
        <v>-9.6518311398507889E-2</v>
      </c>
      <c r="P1037" s="1">
        <v>-1.5126206134034761</v>
      </c>
    </row>
    <row r="1038" spans="1:16" ht="12" customHeight="1" x14ac:dyDescent="0.25">
      <c r="A1038" s="1" t="s">
        <v>1092</v>
      </c>
      <c r="B1038" s="1">
        <v>297.99131040132141</v>
      </c>
      <c r="C1038" s="1">
        <v>0.24265784846832211</v>
      </c>
      <c r="D1038" s="1">
        <v>1.5085642379275221</v>
      </c>
      <c r="E1038" s="1">
        <v>-0.82885079573223708</v>
      </c>
      <c r="F1038" s="1">
        <v>-0.58648533520100576</v>
      </c>
      <c r="G1038" s="1">
        <v>0.44620271457951216</v>
      </c>
      <c r="H1038" s="1">
        <v>0.24463420507220385</v>
      </c>
      <c r="I1038" s="1">
        <v>0.12655374826246074</v>
      </c>
      <c r="J1038" s="1">
        <v>1.4868814663382286</v>
      </c>
      <c r="K1038" s="1">
        <v>-0.33802037709029503</v>
      </c>
      <c r="L1038" s="1">
        <v>-0.20145027215627104</v>
      </c>
      <c r="M1038" s="1">
        <v>0.28618904775137771</v>
      </c>
      <c r="N1038" s="1">
        <v>-0.60943300811044976</v>
      </c>
      <c r="O1038" s="1">
        <v>-0.21828122206932271</v>
      </c>
      <c r="P1038" s="1">
        <v>-1.5591622580400457</v>
      </c>
    </row>
    <row r="1039" spans="1:16" ht="12" customHeight="1" x14ac:dyDescent="0.25">
      <c r="A1039" s="1" t="s">
        <v>1093</v>
      </c>
      <c r="B1039" s="1">
        <v>294.10508979774141</v>
      </c>
      <c r="C1039" s="1">
        <v>1.127767379278922</v>
      </c>
      <c r="D1039" s="1">
        <v>6.6588190140836223E-2</v>
      </c>
      <c r="E1039" s="1">
        <v>-0.496787978704816</v>
      </c>
      <c r="F1039" s="1">
        <v>-0.23183147251916575</v>
      </c>
      <c r="G1039" s="1">
        <v>0.9320949789608971</v>
      </c>
      <c r="H1039" s="1">
        <v>-1.0937620888694988</v>
      </c>
      <c r="I1039" s="1">
        <v>-0.61789785531275765</v>
      </c>
      <c r="J1039" s="1">
        <v>9.3487895032046771E-4</v>
      </c>
      <c r="K1039" s="1">
        <v>-0.21847514720827582</v>
      </c>
      <c r="L1039" s="1">
        <v>-0.47254978796087005</v>
      </c>
      <c r="M1039" s="1">
        <v>-1.5975284441084829</v>
      </c>
      <c r="N1039" s="1">
        <v>1.3262787463693799</v>
      </c>
      <c r="O1039" s="1">
        <v>9.8544477132573138E-2</v>
      </c>
      <c r="P1039" s="1">
        <v>1.1766241238509383</v>
      </c>
    </row>
    <row r="1040" spans="1:16" ht="12" customHeight="1" x14ac:dyDescent="0.25">
      <c r="A1040" s="1" t="s">
        <v>1094</v>
      </c>
      <c r="B1040" s="1">
        <v>567.37020333251792</v>
      </c>
      <c r="C1040" s="1">
        <v>2.155265371133714</v>
      </c>
      <c r="D1040" s="1">
        <v>-0.38474292418779416</v>
      </c>
      <c r="E1040" s="1">
        <v>0.76858933993771938</v>
      </c>
      <c r="F1040" s="1">
        <v>-1.1535839648990511</v>
      </c>
      <c r="G1040" s="1">
        <v>2.28491417981177</v>
      </c>
      <c r="H1040" s="1">
        <v>-1.9098031494433627</v>
      </c>
      <c r="I1040" s="1">
        <v>0.6054278494497255</v>
      </c>
      <c r="J1040" s="1">
        <v>-1.2374576574192717</v>
      </c>
      <c r="K1040" s="1">
        <v>2.615572291234018</v>
      </c>
      <c r="L1040" s="1">
        <v>3.0999576511947189</v>
      </c>
      <c r="M1040" s="1">
        <v>-4.2688854964801299</v>
      </c>
      <c r="N1040" s="1">
        <v>-1.8592871570431897</v>
      </c>
      <c r="O1040" s="1">
        <v>0.96414588780868204</v>
      </c>
      <c r="P1040" s="1">
        <v>-1.6801122210975481</v>
      </c>
    </row>
    <row r="1041" spans="1:16" ht="12" customHeight="1" x14ac:dyDescent="0.25">
      <c r="A1041" s="1" t="s">
        <v>1095</v>
      </c>
      <c r="B1041" s="1">
        <v>261.78123675223532</v>
      </c>
      <c r="C1041" s="1">
        <v>-0.77160824599103184</v>
      </c>
      <c r="D1041" s="1">
        <v>0.75113556606032306</v>
      </c>
      <c r="E1041" s="1">
        <v>0.95152772567479249</v>
      </c>
      <c r="F1041" s="1">
        <v>-0.87957089244754338</v>
      </c>
      <c r="G1041" s="1">
        <v>-0.62712230301495175</v>
      </c>
      <c r="H1041" s="1">
        <v>1.5172514895258211</v>
      </c>
      <c r="I1041" s="1">
        <v>0.61663677405294504</v>
      </c>
      <c r="J1041" s="1">
        <v>-0.93091029207525666</v>
      </c>
      <c r="K1041" s="1">
        <v>-0.41729913257102597</v>
      </c>
      <c r="L1041" s="1">
        <v>-0.12896369528530705</v>
      </c>
      <c r="M1041" s="1">
        <v>7.9318411618271491E-3</v>
      </c>
      <c r="N1041" s="1">
        <v>-0.53929024387055591</v>
      </c>
      <c r="O1041" s="1">
        <v>0.52585091863131395</v>
      </c>
      <c r="P1041" s="1">
        <v>-7.556950985135065E-2</v>
      </c>
    </row>
  </sheetData>
  <printOptions headings="1" gridLines="1"/>
  <pageMargins left="0.75" right="0.75" top="1" bottom="0" header="0" footer="0"/>
  <pageSetup paperSize="0" scale="0" orientation="portrait" usePrinterDefaults="0" blackAndWhite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COUNTS</vt:lpstr>
      <vt:lpstr>Summary</vt:lpstr>
      <vt:lpstr>Rescaled Scores</vt:lpstr>
      <vt:lpstr>Raw Scores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Piotr Jaszke</cp:lastModifiedBy>
  <dcterms:created xsi:type="dcterms:W3CDTF">2015-06-05T18:19:34Z</dcterms:created>
  <dcterms:modified xsi:type="dcterms:W3CDTF">2026-03-19T01:09:14Z</dcterms:modified>
</cp:coreProperties>
</file>