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F:\PRACA\SYNERGION\HOMLA2\"/>
    </mc:Choice>
  </mc:AlternateContent>
  <xr:revisionPtr revIDLastSave="0" documentId="13_ncr:1_{44B7FA25-946A-44CD-8F8F-314F96FAC24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OUNTS" sheetId="2" r:id="rId1"/>
    <sheet name="Summary" sheetId="3" r:id="rId2"/>
    <sheet name="Rescaled Scores" sheetId="4" r:id="rId3"/>
    <sheet name="Raw Scores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2" l="1"/>
  <c r="J33" i="2"/>
  <c r="K33" i="2" s="1"/>
  <c r="L33" i="2"/>
  <c r="M33" i="2" s="1"/>
  <c r="I34" i="2"/>
  <c r="J34" i="2"/>
  <c r="K34" i="2" s="1"/>
  <c r="L34" i="2"/>
  <c r="M34" i="2"/>
  <c r="I35" i="2"/>
  <c r="J35" i="2"/>
  <c r="K35" i="2" s="1"/>
  <c r="L35" i="2"/>
  <c r="M35" i="2" s="1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10" i="2"/>
  <c r="K16" i="2"/>
  <c r="K20" i="2"/>
  <c r="K24" i="2"/>
  <c r="M19" i="2"/>
  <c r="M20" i="2"/>
  <c r="K28" i="2"/>
  <c r="M23" i="2"/>
  <c r="K11" i="2"/>
  <c r="K15" i="2"/>
  <c r="K27" i="2"/>
  <c r="K31" i="2"/>
  <c r="K12" i="2"/>
  <c r="M15" i="2"/>
  <c r="K19" i="2"/>
  <c r="K23" i="2"/>
  <c r="K22" i="2"/>
  <c r="M11" i="2"/>
  <c r="M31" i="2"/>
  <c r="M14" i="2"/>
  <c r="K30" i="2"/>
  <c r="M16" i="2"/>
  <c r="K13" i="2"/>
  <c r="M24" i="2"/>
  <c r="K25" i="2"/>
  <c r="M12" i="2"/>
  <c r="M32" i="2"/>
  <c r="M13" i="2"/>
  <c r="K29" i="2"/>
  <c r="M10" i="2"/>
  <c r="K32" i="2"/>
  <c r="M17" i="2"/>
  <c r="K21" i="2"/>
  <c r="M27" i="2"/>
  <c r="K26" i="2"/>
  <c r="M18" i="2"/>
  <c r="K14" i="2"/>
  <c r="K10" i="2"/>
  <c r="M21" i="2"/>
  <c r="M22" i="2"/>
  <c r="K18" i="2"/>
  <c r="M25" i="2"/>
  <c r="M26" i="2"/>
  <c r="M29" i="2"/>
  <c r="M30" i="2"/>
  <c r="K17" i="2"/>
  <c r="M28" i="2"/>
</calcChain>
</file>

<file path=xl/sharedStrings.xml><?xml version="1.0" encoding="utf-8"?>
<sst xmlns="http://schemas.openxmlformats.org/spreadsheetml/2006/main" count="1993" uniqueCount="974">
  <si>
    <t>MaxDiff Counts Analysis</t>
  </si>
  <si>
    <t>MaxDiff Exercise</t>
  </si>
  <si>
    <t>Sets Included</t>
  </si>
  <si>
    <t>All</t>
  </si>
  <si>
    <t>Respondents Included</t>
  </si>
  <si>
    <t>Completes</t>
  </si>
  <si>
    <t>Total Number of Respondents</t>
  </si>
  <si>
    <t>Total Number of Sets</t>
  </si>
  <si>
    <t>Label</t>
  </si>
  <si>
    <t>Item Number</t>
  </si>
  <si>
    <t>Times Shown - Best</t>
  </si>
  <si>
    <t>Times Selected Best</t>
  </si>
  <si>
    <t>Best Count Proportion</t>
  </si>
  <si>
    <t>Times Shown - Worst</t>
  </si>
  <si>
    <t>Times Selected Worst</t>
  </si>
  <si>
    <t>Worst Count Proportion</t>
  </si>
  <si>
    <t>Rescaled Scores (0 to 100 scaling)</t>
  </si>
  <si>
    <t>Average</t>
  </si>
  <si>
    <t>95% Lower</t>
  </si>
  <si>
    <t>95% Upper</t>
  </si>
  <si>
    <t>Raw Scores</t>
  </si>
  <si>
    <t>Data Summary</t>
  </si>
  <si>
    <t>Total Respondents</t>
  </si>
  <si>
    <t>Total 'Best' Choices</t>
  </si>
  <si>
    <t>Total 'Worst' Choices</t>
  </si>
  <si>
    <t>Average 'Best' Choices per Respondent</t>
  </si>
  <si>
    <t>Average 'Worst' Choices per Respondent</t>
  </si>
  <si>
    <t>'Best' Responses by Position</t>
  </si>
  <si>
    <t>'Worst' Responses by Position</t>
  </si>
  <si>
    <t>Estimation Summary</t>
  </si>
  <si>
    <t>Total Iterations</t>
  </si>
  <si>
    <t>Fit Statistic (Root Likelihood)</t>
  </si>
  <si>
    <t>Seconds per Iteration</t>
  </si>
  <si>
    <t>Internal Interview Numbers</t>
  </si>
  <si>
    <t>Fit Statistic</t>
  </si>
  <si>
    <t>NAJWAŻNIEJSZE</t>
  </si>
  <si>
    <t>NAJMNIEJ WAŻNE</t>
  </si>
  <si>
    <t>RÓŻNICA</t>
  </si>
  <si>
    <t>kol pomoc</t>
  </si>
  <si>
    <t>WSKAŹNIK UŻYTECZNOŚCI RAW</t>
  </si>
  <si>
    <t>WSKAŹNIK UŻYTECZNOŚCI RESCALED</t>
  </si>
  <si>
    <t>md</t>
  </si>
  <si>
    <t>1. Ma ceny niższe od innych podobnych sklepów</t>
  </si>
  <si>
    <t>2. Oferta jest zgodna z aktualnymi trendami</t>
  </si>
  <si>
    <t>3. Wzornictwo produktów jest ponadczasowe</t>
  </si>
  <si>
    <t>4. Oferuje zaskakujące, wyróżniające się produkty, kolekcja</t>
  </si>
  <si>
    <t>5. Oferuje produkty wysokiej jakości</t>
  </si>
  <si>
    <t>6. W sklepie jest domowa, ciepła atmosfera</t>
  </si>
  <si>
    <t>7. Ma ekspozycję, która pozwala łatwo wszystko obejrzeć</t>
  </si>
  <si>
    <t>8. Ma ekspozycję, która pozwala wyobrazić sobie wnętrze i efekt końcowy</t>
  </si>
  <si>
    <t>9. Ma ekspozycję, która ułatwia szybkie znalezienie pasujących do siebie produktów</t>
  </si>
  <si>
    <t>10. Obsługa potrafi doradzić, co do czego pasuje</t>
  </si>
  <si>
    <t>11. Oferuje nietypowe, zaskakujące wzory</t>
  </si>
  <si>
    <t>12. Oferuje pomysłowe rozwiązania, które ułatwiają życie</t>
  </si>
  <si>
    <t>13. Oferuje dużo nowości, zawsze znajdę coś nowego i ciekawego</t>
  </si>
  <si>
    <t>14. Te sklep jest ekspertem w asortymencie, którego szukam, np.: pościeli, garnkach, łazience</t>
  </si>
  <si>
    <t>15. Ekspozycja produktów jest pomysłowa, można się zainspirować</t>
  </si>
  <si>
    <t>16. Oferuje produkty, które trudno znaleźć gdzie indziej</t>
  </si>
  <si>
    <t>17. Oferuje duży wybór produktów danego rodzaju</t>
  </si>
  <si>
    <t>18. Sklep ma swój styl, który mi odpowiada, np. beże i pastele, glamour, vintage</t>
  </si>
  <si>
    <t>19. Jest tu dużo atrakcyjnych promocji, można trafić na ciekawe okazje</t>
  </si>
  <si>
    <t>20. Oferuje produkty zaprojektowane przez znanych projektantów</t>
  </si>
  <si>
    <t>21. Oferuje produkty produkowane w Polsce</t>
  </si>
  <si>
    <t>22. Oferuje dużo produktów zaprojektowanych w Polsce</t>
  </si>
  <si>
    <t>23. Oferuje produkty w różnych stylach, mogę wybrać ten, który mi najbardziej odpowiada</t>
  </si>
  <si>
    <t>24. Produkty z tego sklepu są trwałe i solidne</t>
  </si>
  <si>
    <t>25. Oferuje produkty dobrej jakości w rozsądnej cenie</t>
  </si>
  <si>
    <t>26. Oferuje tanie produkty wystarczająco dobrej jakości</t>
  </si>
  <si>
    <t>1</t>
  </si>
  <si>
    <t>2</t>
  </si>
  <si>
    <t>4</t>
  </si>
  <si>
    <t>5</t>
  </si>
  <si>
    <t>7</t>
  </si>
  <si>
    <t>8</t>
  </si>
  <si>
    <t>10</t>
  </si>
  <si>
    <t>11</t>
  </si>
  <si>
    <t>14</t>
  </si>
  <si>
    <t>15</t>
  </si>
  <si>
    <t>16</t>
  </si>
  <si>
    <t>18</t>
  </si>
  <si>
    <t>20</t>
  </si>
  <si>
    <t>21</t>
  </si>
  <si>
    <t>22</t>
  </si>
  <si>
    <t>25</t>
  </si>
  <si>
    <t>26</t>
  </si>
  <si>
    <t>28</t>
  </si>
  <si>
    <t>30</t>
  </si>
  <si>
    <t>33</t>
  </si>
  <si>
    <t>34</t>
  </si>
  <si>
    <t>35</t>
  </si>
  <si>
    <t>36</t>
  </si>
  <si>
    <t>37</t>
  </si>
  <si>
    <t>39</t>
  </si>
  <si>
    <t>43</t>
  </si>
  <si>
    <t>44</t>
  </si>
  <si>
    <t>46</t>
  </si>
  <si>
    <t>51</t>
  </si>
  <si>
    <t>54</t>
  </si>
  <si>
    <t>56</t>
  </si>
  <si>
    <t>57</t>
  </si>
  <si>
    <t>58</t>
  </si>
  <si>
    <t>61</t>
  </si>
  <si>
    <t>64</t>
  </si>
  <si>
    <t>69</t>
  </si>
  <si>
    <t>72</t>
  </si>
  <si>
    <t>73</t>
  </si>
  <si>
    <t>75</t>
  </si>
  <si>
    <t>79</t>
  </si>
  <si>
    <t>83</t>
  </si>
  <si>
    <t>86</t>
  </si>
  <si>
    <t>88</t>
  </si>
  <si>
    <t>89</t>
  </si>
  <si>
    <t>91</t>
  </si>
  <si>
    <t>93</t>
  </si>
  <si>
    <t>94</t>
  </si>
  <si>
    <t>97</t>
  </si>
  <si>
    <t>100</t>
  </si>
  <si>
    <t>104</t>
  </si>
  <si>
    <t>105</t>
  </si>
  <si>
    <t>118</t>
  </si>
  <si>
    <t>121</t>
  </si>
  <si>
    <t>123</t>
  </si>
  <si>
    <t>124</t>
  </si>
  <si>
    <t>127</t>
  </si>
  <si>
    <t>128</t>
  </si>
  <si>
    <t>130</t>
  </si>
  <si>
    <t>132</t>
  </si>
  <si>
    <t>135</t>
  </si>
  <si>
    <t>136</t>
  </si>
  <si>
    <t>138</t>
  </si>
  <si>
    <t>141</t>
  </si>
  <si>
    <t>143</t>
  </si>
  <si>
    <t>145</t>
  </si>
  <si>
    <t>147</t>
  </si>
  <si>
    <t>148</t>
  </si>
  <si>
    <t>153</t>
  </si>
  <si>
    <t>154</t>
  </si>
  <si>
    <t>157</t>
  </si>
  <si>
    <t>158</t>
  </si>
  <si>
    <t>159</t>
  </si>
  <si>
    <t>161</t>
  </si>
  <si>
    <t>163</t>
  </si>
  <si>
    <t>165</t>
  </si>
  <si>
    <t>168</t>
  </si>
  <si>
    <t>170</t>
  </si>
  <si>
    <t>173</t>
  </si>
  <si>
    <t>174</t>
  </si>
  <si>
    <t>178</t>
  </si>
  <si>
    <t>182</t>
  </si>
  <si>
    <t>184</t>
  </si>
  <si>
    <t>189</t>
  </si>
  <si>
    <t>195</t>
  </si>
  <si>
    <t>197</t>
  </si>
  <si>
    <t>198</t>
  </si>
  <si>
    <t>200</t>
  </si>
  <si>
    <t>201</t>
  </si>
  <si>
    <t>207</t>
  </si>
  <si>
    <t>213</t>
  </si>
  <si>
    <t>214</t>
  </si>
  <si>
    <t>218</t>
  </si>
  <si>
    <t>219</t>
  </si>
  <si>
    <t>220</t>
  </si>
  <si>
    <t>221</t>
  </si>
  <si>
    <t>222</t>
  </si>
  <si>
    <t>224</t>
  </si>
  <si>
    <t>226</t>
  </si>
  <si>
    <t>228</t>
  </si>
  <si>
    <t>233</t>
  </si>
  <si>
    <t>235</t>
  </si>
  <si>
    <t>237</t>
  </si>
  <si>
    <t>239</t>
  </si>
  <si>
    <t>241</t>
  </si>
  <si>
    <t>242</t>
  </si>
  <si>
    <t>244</t>
  </si>
  <si>
    <t>245</t>
  </si>
  <si>
    <t>248</t>
  </si>
  <si>
    <t>250</t>
  </si>
  <si>
    <t>252</t>
  </si>
  <si>
    <t>253</t>
  </si>
  <si>
    <t>254</t>
  </si>
  <si>
    <t>260</t>
  </si>
  <si>
    <t>261</t>
  </si>
  <si>
    <t>262</t>
  </si>
  <si>
    <t>264</t>
  </si>
  <si>
    <t>265</t>
  </si>
  <si>
    <t>268</t>
  </si>
  <si>
    <t>269</t>
  </si>
  <si>
    <t>271</t>
  </si>
  <si>
    <t>272</t>
  </si>
  <si>
    <t>281</t>
  </si>
  <si>
    <t>282</t>
  </si>
  <si>
    <t>283</t>
  </si>
  <si>
    <t>284</t>
  </si>
  <si>
    <t>285</t>
  </si>
  <si>
    <t>286</t>
  </si>
  <si>
    <t>287</t>
  </si>
  <si>
    <t>289</t>
  </si>
  <si>
    <t>293</t>
  </si>
  <si>
    <t>297</t>
  </si>
  <si>
    <t>299</t>
  </si>
  <si>
    <t>300</t>
  </si>
  <si>
    <t>302</t>
  </si>
  <si>
    <t>308</t>
  </si>
  <si>
    <t>311</t>
  </si>
  <si>
    <t>314</t>
  </si>
  <si>
    <t>320</t>
  </si>
  <si>
    <t>321</t>
  </si>
  <si>
    <t>325</t>
  </si>
  <si>
    <t>327</t>
  </si>
  <si>
    <t>329</t>
  </si>
  <si>
    <t>330</t>
  </si>
  <si>
    <t>331</t>
  </si>
  <si>
    <t>333</t>
  </si>
  <si>
    <t>334</t>
  </si>
  <si>
    <t>336</t>
  </si>
  <si>
    <t>338</t>
  </si>
  <si>
    <t>340</t>
  </si>
  <si>
    <t>343</t>
  </si>
  <si>
    <t>344</t>
  </si>
  <si>
    <t>345</t>
  </si>
  <si>
    <t>348</t>
  </si>
  <si>
    <t>351</t>
  </si>
  <si>
    <t>352</t>
  </si>
  <si>
    <t>356</t>
  </si>
  <si>
    <t>359</t>
  </si>
  <si>
    <t>360</t>
  </si>
  <si>
    <t>361</t>
  </si>
  <si>
    <t>362</t>
  </si>
  <si>
    <t>364</t>
  </si>
  <si>
    <t>366</t>
  </si>
  <si>
    <t>369</t>
  </si>
  <si>
    <t>372</t>
  </si>
  <si>
    <t>373</t>
  </si>
  <si>
    <t>378</t>
  </si>
  <si>
    <t>384</t>
  </si>
  <si>
    <t>387</t>
  </si>
  <si>
    <t>390</t>
  </si>
  <si>
    <t>392</t>
  </si>
  <si>
    <t>394</t>
  </si>
  <si>
    <t>395</t>
  </si>
  <si>
    <t>396</t>
  </si>
  <si>
    <t>397</t>
  </si>
  <si>
    <t>398</t>
  </si>
  <si>
    <t>399</t>
  </si>
  <si>
    <t>400</t>
  </si>
  <si>
    <t>401</t>
  </si>
  <si>
    <t>403</t>
  </si>
  <si>
    <t>404</t>
  </si>
  <si>
    <t>405</t>
  </si>
  <si>
    <t>406</t>
  </si>
  <si>
    <t>410</t>
  </si>
  <si>
    <t>412</t>
  </si>
  <si>
    <t>413</t>
  </si>
  <si>
    <t>416</t>
  </si>
  <si>
    <t>417</t>
  </si>
  <si>
    <t>419</t>
  </si>
  <si>
    <t>421</t>
  </si>
  <si>
    <t>425</t>
  </si>
  <si>
    <t>427</t>
  </si>
  <si>
    <t>429</t>
  </si>
  <si>
    <t>430</t>
  </si>
  <si>
    <t>431</t>
  </si>
  <si>
    <t>437</t>
  </si>
  <si>
    <t>438</t>
  </si>
  <si>
    <t>440</t>
  </si>
  <si>
    <t>441</t>
  </si>
  <si>
    <t>442</t>
  </si>
  <si>
    <t>443</t>
  </si>
  <si>
    <t>444</t>
  </si>
  <si>
    <t>447</t>
  </si>
  <si>
    <t>450</t>
  </si>
  <si>
    <t>451</t>
  </si>
  <si>
    <t>452</t>
  </si>
  <si>
    <t>455</t>
  </si>
  <si>
    <t>456</t>
  </si>
  <si>
    <t>459</t>
  </si>
  <si>
    <t>463</t>
  </si>
  <si>
    <t>464</t>
  </si>
  <si>
    <t>466</t>
  </si>
  <si>
    <t>471</t>
  </si>
  <si>
    <t>473</t>
  </si>
  <si>
    <t>476</t>
  </si>
  <si>
    <t>478</t>
  </si>
  <si>
    <t>479</t>
  </si>
  <si>
    <t>480</t>
  </si>
  <si>
    <t>481</t>
  </si>
  <si>
    <t>488</t>
  </si>
  <si>
    <t>489</t>
  </si>
  <si>
    <t>493</t>
  </si>
  <si>
    <t>494</t>
  </si>
  <si>
    <t>495</t>
  </si>
  <si>
    <t>498</t>
  </si>
  <si>
    <t>499</t>
  </si>
  <si>
    <t>501</t>
  </si>
  <si>
    <t>503</t>
  </si>
  <si>
    <t>504</t>
  </si>
  <si>
    <t>505</t>
  </si>
  <si>
    <t>515</t>
  </si>
  <si>
    <t>518</t>
  </si>
  <si>
    <t>521</t>
  </si>
  <si>
    <t>526</t>
  </si>
  <si>
    <t>527</t>
  </si>
  <si>
    <t>528</t>
  </si>
  <si>
    <t>529</t>
  </si>
  <si>
    <t>534</t>
  </si>
  <si>
    <t>537</t>
  </si>
  <si>
    <t>539</t>
  </si>
  <si>
    <t>541</t>
  </si>
  <si>
    <t>543</t>
  </si>
  <si>
    <t>544</t>
  </si>
  <si>
    <t>546</t>
  </si>
  <si>
    <t>547</t>
  </si>
  <si>
    <t>548</t>
  </si>
  <si>
    <t>549</t>
  </si>
  <si>
    <t>550</t>
  </si>
  <si>
    <t>552</t>
  </si>
  <si>
    <t>554</t>
  </si>
  <si>
    <t>562</t>
  </si>
  <si>
    <t>563</t>
  </si>
  <si>
    <t>566</t>
  </si>
  <si>
    <t>567</t>
  </si>
  <si>
    <t>569</t>
  </si>
  <si>
    <t>572</t>
  </si>
  <si>
    <t>573</t>
  </si>
  <si>
    <t>575</t>
  </si>
  <si>
    <t>578</t>
  </si>
  <si>
    <t>581</t>
  </si>
  <si>
    <t>584</t>
  </si>
  <si>
    <t>585</t>
  </si>
  <si>
    <t>587</t>
  </si>
  <si>
    <t>591</t>
  </si>
  <si>
    <t>592</t>
  </si>
  <si>
    <t>593</t>
  </si>
  <si>
    <t>594</t>
  </si>
  <si>
    <t>596</t>
  </si>
  <si>
    <t>597</t>
  </si>
  <si>
    <t>598</t>
  </si>
  <si>
    <t>599</t>
  </si>
  <si>
    <t>600</t>
  </si>
  <si>
    <t>602</t>
  </si>
  <si>
    <t>603</t>
  </si>
  <si>
    <t>604</t>
  </si>
  <si>
    <t>608</t>
  </si>
  <si>
    <t>611</t>
  </si>
  <si>
    <t>614</t>
  </si>
  <si>
    <t>619</t>
  </si>
  <si>
    <t>621</t>
  </si>
  <si>
    <t>622</t>
  </si>
  <si>
    <t>624</t>
  </si>
  <si>
    <t>625</t>
  </si>
  <si>
    <t>626</t>
  </si>
  <si>
    <t>627</t>
  </si>
  <si>
    <t>628</t>
  </si>
  <si>
    <t>631</t>
  </si>
  <si>
    <t>632</t>
  </si>
  <si>
    <t>634</t>
  </si>
  <si>
    <t>637</t>
  </si>
  <si>
    <t>640</t>
  </si>
  <si>
    <t>646</t>
  </si>
  <si>
    <t>647</t>
  </si>
  <si>
    <t>653</t>
  </si>
  <si>
    <t>654</t>
  </si>
  <si>
    <t>656</t>
  </si>
  <si>
    <t>658</t>
  </si>
  <si>
    <t>659</t>
  </si>
  <si>
    <t>667</t>
  </si>
  <si>
    <t>671</t>
  </si>
  <si>
    <t>674</t>
  </si>
  <si>
    <t>676</t>
  </si>
  <si>
    <t>679</t>
  </si>
  <si>
    <t>683</t>
  </si>
  <si>
    <t>685</t>
  </si>
  <si>
    <t>686</t>
  </si>
  <si>
    <t>688</t>
  </si>
  <si>
    <t>690</t>
  </si>
  <si>
    <t>693</t>
  </si>
  <si>
    <t>697</t>
  </si>
  <si>
    <t>701</t>
  </si>
  <si>
    <t>702</t>
  </si>
  <si>
    <t>703</t>
  </si>
  <si>
    <t>704</t>
  </si>
  <si>
    <t>705</t>
  </si>
  <si>
    <t>707</t>
  </si>
  <si>
    <t>712</t>
  </si>
  <si>
    <t>715</t>
  </si>
  <si>
    <t>716</t>
  </si>
  <si>
    <t>717</t>
  </si>
  <si>
    <t>723</t>
  </si>
  <si>
    <t>725</t>
  </si>
  <si>
    <t>726</t>
  </si>
  <si>
    <t>728</t>
  </si>
  <si>
    <t>730</t>
  </si>
  <si>
    <t>731</t>
  </si>
  <si>
    <t>735</t>
  </si>
  <si>
    <t>742</t>
  </si>
  <si>
    <t>745</t>
  </si>
  <si>
    <t>748</t>
  </si>
  <si>
    <t>749</t>
  </si>
  <si>
    <t>750</t>
  </si>
  <si>
    <t>756</t>
  </si>
  <si>
    <t>762</t>
  </si>
  <si>
    <t>764</t>
  </si>
  <si>
    <t>768</t>
  </si>
  <si>
    <t>770</t>
  </si>
  <si>
    <t>773</t>
  </si>
  <si>
    <t>776</t>
  </si>
  <si>
    <t>779</t>
  </si>
  <si>
    <t>782</t>
  </si>
  <si>
    <t>786</t>
  </si>
  <si>
    <t>789</t>
  </si>
  <si>
    <t>790</t>
  </si>
  <si>
    <t>791</t>
  </si>
  <si>
    <t>792</t>
  </si>
  <si>
    <t>793</t>
  </si>
  <si>
    <t>795</t>
  </si>
  <si>
    <t>796</t>
  </si>
  <si>
    <t>797</t>
  </si>
  <si>
    <t>798</t>
  </si>
  <si>
    <t>799</t>
  </si>
  <si>
    <t>800</t>
  </si>
  <si>
    <t>803</t>
  </si>
  <si>
    <t>804</t>
  </si>
  <si>
    <t>805</t>
  </si>
  <si>
    <t>806</t>
  </si>
  <si>
    <t>809</t>
  </si>
  <si>
    <t>811</t>
  </si>
  <si>
    <t>812</t>
  </si>
  <si>
    <t>814</t>
  </si>
  <si>
    <t>817</t>
  </si>
  <si>
    <t>819</t>
  </si>
  <si>
    <t>820</t>
  </si>
  <si>
    <t>821</t>
  </si>
  <si>
    <t>822</t>
  </si>
  <si>
    <t>825</t>
  </si>
  <si>
    <t>826</t>
  </si>
  <si>
    <t>830</t>
  </si>
  <si>
    <t>831</t>
  </si>
  <si>
    <t>833</t>
  </si>
  <si>
    <t>834</t>
  </si>
  <si>
    <t>838</t>
  </si>
  <si>
    <t>841</t>
  </si>
  <si>
    <t>844</t>
  </si>
  <si>
    <t>846</t>
  </si>
  <si>
    <t>851</t>
  </si>
  <si>
    <t>852</t>
  </si>
  <si>
    <t>856</t>
  </si>
  <si>
    <t>862</t>
  </si>
  <si>
    <t>864</t>
  </si>
  <si>
    <t>865</t>
  </si>
  <si>
    <t>868</t>
  </si>
  <si>
    <t>871</t>
  </si>
  <si>
    <t>875</t>
  </si>
  <si>
    <t>878</t>
  </si>
  <si>
    <t>879</t>
  </si>
  <si>
    <t>880</t>
  </si>
  <si>
    <t>881</t>
  </si>
  <si>
    <t>883</t>
  </si>
  <si>
    <t>885</t>
  </si>
  <si>
    <t>886</t>
  </si>
  <si>
    <t>887</t>
  </si>
  <si>
    <t>888</t>
  </si>
  <si>
    <t>890</t>
  </si>
  <si>
    <t>893</t>
  </si>
  <si>
    <t>894</t>
  </si>
  <si>
    <t>895</t>
  </si>
  <si>
    <t>897</t>
  </si>
  <si>
    <t>901</t>
  </si>
  <si>
    <t>902</t>
  </si>
  <si>
    <t>904</t>
  </si>
  <si>
    <t>905</t>
  </si>
  <si>
    <t>906</t>
  </si>
  <si>
    <t>909</t>
  </si>
  <si>
    <t>911</t>
  </si>
  <si>
    <t>922</t>
  </si>
  <si>
    <t>924</t>
  </si>
  <si>
    <t>925</t>
  </si>
  <si>
    <t>939</t>
  </si>
  <si>
    <t>941</t>
  </si>
  <si>
    <t>942</t>
  </si>
  <si>
    <t>946</t>
  </si>
  <si>
    <t>948</t>
  </si>
  <si>
    <t>949</t>
  </si>
  <si>
    <t>950</t>
  </si>
  <si>
    <t>951</t>
  </si>
  <si>
    <t>952</t>
  </si>
  <si>
    <t>953</t>
  </si>
  <si>
    <t>955</t>
  </si>
  <si>
    <t>958</t>
  </si>
  <si>
    <t>959</t>
  </si>
  <si>
    <t>960</t>
  </si>
  <si>
    <t>962</t>
  </si>
  <si>
    <t>967</t>
  </si>
  <si>
    <t>969</t>
  </si>
  <si>
    <t>973</t>
  </si>
  <si>
    <t>976</t>
  </si>
  <si>
    <t>985</t>
  </si>
  <si>
    <t>986</t>
  </si>
  <si>
    <t>987</t>
  </si>
  <si>
    <t>990</t>
  </si>
  <si>
    <t>992</t>
  </si>
  <si>
    <t>997</t>
  </si>
  <si>
    <t>999</t>
  </si>
  <si>
    <t>1000</t>
  </si>
  <si>
    <t>1002</t>
  </si>
  <si>
    <t>1005</t>
  </si>
  <si>
    <t>1009</t>
  </si>
  <si>
    <t>1013</t>
  </si>
  <si>
    <t>1014</t>
  </si>
  <si>
    <t>1015</t>
  </si>
  <si>
    <t>1016</t>
  </si>
  <si>
    <t>1018</t>
  </si>
  <si>
    <t>1019</t>
  </si>
  <si>
    <t>1021</t>
  </si>
  <si>
    <t>1025</t>
  </si>
  <si>
    <t>1026</t>
  </si>
  <si>
    <t>1028</t>
  </si>
  <si>
    <t>1031</t>
  </si>
  <si>
    <t>1036</t>
  </si>
  <si>
    <t>1039</t>
  </si>
  <si>
    <t>1041</t>
  </si>
  <si>
    <t>1043</t>
  </si>
  <si>
    <t>1045</t>
  </si>
  <si>
    <t>1049</t>
  </si>
  <si>
    <t>1050</t>
  </si>
  <si>
    <t>1054</t>
  </si>
  <si>
    <t>1056</t>
  </si>
  <si>
    <t>1058</t>
  </si>
  <si>
    <t>1061</t>
  </si>
  <si>
    <t>1062</t>
  </si>
  <si>
    <t>1065</t>
  </si>
  <si>
    <t>1066</t>
  </si>
  <si>
    <t>1069</t>
  </si>
  <si>
    <t>1071</t>
  </si>
  <si>
    <t>1075</t>
  </si>
  <si>
    <t>1078</t>
  </si>
  <si>
    <t>1082</t>
  </si>
  <si>
    <t>1086</t>
  </si>
  <si>
    <t>1087</t>
  </si>
  <si>
    <t>1092</t>
  </si>
  <si>
    <t>1093</t>
  </si>
  <si>
    <t>1095</t>
  </si>
  <si>
    <t>1100</t>
  </si>
  <si>
    <t>1101</t>
  </si>
  <si>
    <t>1109</t>
  </si>
  <si>
    <t>1110</t>
  </si>
  <si>
    <t>1114</t>
  </si>
  <si>
    <t>1115</t>
  </si>
  <si>
    <t>1120</t>
  </si>
  <si>
    <t>1122</t>
  </si>
  <si>
    <t>1124</t>
  </si>
  <si>
    <t>1125</t>
  </si>
  <si>
    <t>1127</t>
  </si>
  <si>
    <t>1128</t>
  </si>
  <si>
    <t>1131</t>
  </si>
  <si>
    <t>1136</t>
  </si>
  <si>
    <t>1140</t>
  </si>
  <si>
    <t>1141</t>
  </si>
  <si>
    <t>1142</t>
  </si>
  <si>
    <t>1147</t>
  </si>
  <si>
    <t>1154</t>
  </si>
  <si>
    <t>1160</t>
  </si>
  <si>
    <t>1162</t>
  </si>
  <si>
    <t>1164</t>
  </si>
  <si>
    <t>1165</t>
  </si>
  <si>
    <t>1169</t>
  </si>
  <si>
    <t>1172</t>
  </si>
  <si>
    <t>1173</t>
  </si>
  <si>
    <t>1174</t>
  </si>
  <si>
    <t>1175</t>
  </si>
  <si>
    <t>1176</t>
  </si>
  <si>
    <t>1178</t>
  </si>
  <si>
    <t>1179</t>
  </si>
  <si>
    <t>1183</t>
  </si>
  <si>
    <t>1185</t>
  </si>
  <si>
    <t>1186</t>
  </si>
  <si>
    <t>1187</t>
  </si>
  <si>
    <t>1189</t>
  </si>
  <si>
    <t>1191</t>
  </si>
  <si>
    <t>1195</t>
  </si>
  <si>
    <t>1197</t>
  </si>
  <si>
    <t>1198</t>
  </si>
  <si>
    <t>1199</t>
  </si>
  <si>
    <t>1200</t>
  </si>
  <si>
    <t>1202</t>
  </si>
  <si>
    <t>1203</t>
  </si>
  <si>
    <t>1204</t>
  </si>
  <si>
    <t>1205</t>
  </si>
  <si>
    <t>1209</t>
  </si>
  <si>
    <t>1214</t>
  </si>
  <si>
    <t>1215</t>
  </si>
  <si>
    <t>1216</t>
  </si>
  <si>
    <t>1218</t>
  </si>
  <si>
    <t>1219</t>
  </si>
  <si>
    <t>1220</t>
  </si>
  <si>
    <t>1221</t>
  </si>
  <si>
    <t>1223</t>
  </si>
  <si>
    <t>1224</t>
  </si>
  <si>
    <t>1225</t>
  </si>
  <si>
    <t>1229</t>
  </si>
  <si>
    <t>1231</t>
  </si>
  <si>
    <t>1232</t>
  </si>
  <si>
    <t>1233</t>
  </si>
  <si>
    <t>1237</t>
  </si>
  <si>
    <t>1239</t>
  </si>
  <si>
    <t>1242</t>
  </si>
  <si>
    <t>1243</t>
  </si>
  <si>
    <t>1245</t>
  </si>
  <si>
    <t>1248</t>
  </si>
  <si>
    <t>1250</t>
  </si>
  <si>
    <t>1251</t>
  </si>
  <si>
    <t>1254</t>
  </si>
  <si>
    <t>1255</t>
  </si>
  <si>
    <t>1256</t>
  </si>
  <si>
    <t>1257</t>
  </si>
  <si>
    <t>1259</t>
  </si>
  <si>
    <t>1260</t>
  </si>
  <si>
    <t>1263</t>
  </si>
  <si>
    <t>1266</t>
  </si>
  <si>
    <t>1267</t>
  </si>
  <si>
    <t>1269</t>
  </si>
  <si>
    <t>1270</t>
  </si>
  <si>
    <t>1272</t>
  </si>
  <si>
    <t>1273</t>
  </si>
  <si>
    <t>1274</t>
  </si>
  <si>
    <t>1276</t>
  </si>
  <si>
    <t>1279</t>
  </si>
  <si>
    <t>1280</t>
  </si>
  <si>
    <t>1281</t>
  </si>
  <si>
    <t>1282</t>
  </si>
  <si>
    <t>1284</t>
  </si>
  <si>
    <t>1287</t>
  </si>
  <si>
    <t>1288</t>
  </si>
  <si>
    <t>1289</t>
  </si>
  <si>
    <t>1293</t>
  </si>
  <si>
    <t>1294</t>
  </si>
  <si>
    <t>1295</t>
  </si>
  <si>
    <t>1296</t>
  </si>
  <si>
    <t>1297</t>
  </si>
  <si>
    <t>1298</t>
  </si>
  <si>
    <t>1299</t>
  </si>
  <si>
    <t>1301</t>
  </si>
  <si>
    <t>1305</t>
  </si>
  <si>
    <t>1306</t>
  </si>
  <si>
    <t>1308</t>
  </si>
  <si>
    <t>1309</t>
  </si>
  <si>
    <t>1310</t>
  </si>
  <si>
    <t>1311</t>
  </si>
  <si>
    <t>1314</t>
  </si>
  <si>
    <t>1315</t>
  </si>
  <si>
    <t>1316</t>
  </si>
  <si>
    <t>1320</t>
  </si>
  <si>
    <t>1321</t>
  </si>
  <si>
    <t>1322</t>
  </si>
  <si>
    <t>1323</t>
  </si>
  <si>
    <t>1331</t>
  </si>
  <si>
    <t>1333</t>
  </si>
  <si>
    <t>1334</t>
  </si>
  <si>
    <t>1337</t>
  </si>
  <si>
    <t>1348</t>
  </si>
  <si>
    <t>1349</t>
  </si>
  <si>
    <t>1350</t>
  </si>
  <si>
    <t>1355</t>
  </si>
  <si>
    <t>1356</t>
  </si>
  <si>
    <t>1358</t>
  </si>
  <si>
    <t>1361</t>
  </si>
  <si>
    <t>1366</t>
  </si>
  <si>
    <t>1368</t>
  </si>
  <si>
    <t>1369</t>
  </si>
  <si>
    <t>1372</t>
  </si>
  <si>
    <t>1373</t>
  </si>
  <si>
    <t>1374</t>
  </si>
  <si>
    <t>1377</t>
  </si>
  <si>
    <t>1380</t>
  </si>
  <si>
    <t>1382</t>
  </si>
  <si>
    <t>1384</t>
  </si>
  <si>
    <t>1393</t>
  </si>
  <si>
    <t>1397</t>
  </si>
  <si>
    <t>1398</t>
  </si>
  <si>
    <t>1399</t>
  </si>
  <si>
    <t>1400</t>
  </si>
  <si>
    <t>1402</t>
  </si>
  <si>
    <t>1404</t>
  </si>
  <si>
    <t>1406</t>
  </si>
  <si>
    <t>1408</t>
  </si>
  <si>
    <t>1412</t>
  </si>
  <si>
    <t>1415</t>
  </si>
  <si>
    <t>1416</t>
  </si>
  <si>
    <t>1420</t>
  </si>
  <si>
    <t>1421</t>
  </si>
  <si>
    <t>1424</t>
  </si>
  <si>
    <t>1425</t>
  </si>
  <si>
    <t>1426</t>
  </si>
  <si>
    <t>1427</t>
  </si>
  <si>
    <t>1429</t>
  </si>
  <si>
    <t>1433</t>
  </si>
  <si>
    <t>1434</t>
  </si>
  <si>
    <t>1444</t>
  </si>
  <si>
    <t>1454</t>
  </si>
  <si>
    <t>1458</t>
  </si>
  <si>
    <t>1462</t>
  </si>
  <si>
    <t>1463</t>
  </si>
  <si>
    <t>1464</t>
  </si>
  <si>
    <t>1466</t>
  </si>
  <si>
    <t>1468</t>
  </si>
  <si>
    <t>1473</t>
  </si>
  <si>
    <t>1474</t>
  </si>
  <si>
    <t>1475</t>
  </si>
  <si>
    <t>1476</t>
  </si>
  <si>
    <t>1477</t>
  </si>
  <si>
    <t>1478</t>
  </si>
  <si>
    <t>1482</t>
  </si>
  <si>
    <t>1485</t>
  </si>
  <si>
    <t>1486</t>
  </si>
  <si>
    <t>1489</t>
  </si>
  <si>
    <t>1491</t>
  </si>
  <si>
    <t>1503</t>
  </si>
  <si>
    <t>1504</t>
  </si>
  <si>
    <t>1506</t>
  </si>
  <si>
    <t>1508</t>
  </si>
  <si>
    <t>1511</t>
  </si>
  <si>
    <t>1514</t>
  </si>
  <si>
    <t>1516</t>
  </si>
  <si>
    <t>1517</t>
  </si>
  <si>
    <t>1518</t>
  </si>
  <si>
    <t>1520</t>
  </si>
  <si>
    <t>1524</t>
  </si>
  <si>
    <t>1527</t>
  </si>
  <si>
    <t>1528</t>
  </si>
  <si>
    <t>1530</t>
  </si>
  <si>
    <t>1537</t>
  </si>
  <si>
    <t>1538</t>
  </si>
  <si>
    <t>1539</t>
  </si>
  <si>
    <t>1541</t>
  </si>
  <si>
    <t>1549</t>
  </si>
  <si>
    <t>1551</t>
  </si>
  <si>
    <t>1552</t>
  </si>
  <si>
    <t>1554</t>
  </si>
  <si>
    <t>1555</t>
  </si>
  <si>
    <t>1556</t>
  </si>
  <si>
    <t>1558</t>
  </si>
  <si>
    <t>1559</t>
  </si>
  <si>
    <t>1560</t>
  </si>
  <si>
    <t>1562</t>
  </si>
  <si>
    <t>1563</t>
  </si>
  <si>
    <t>1567</t>
  </si>
  <si>
    <t>1580</t>
  </si>
  <si>
    <t>1582</t>
  </si>
  <si>
    <t>1584</t>
  </si>
  <si>
    <t>1588</t>
  </si>
  <si>
    <t>1589</t>
  </si>
  <si>
    <t>1590</t>
  </si>
  <si>
    <t>1591</t>
  </si>
  <si>
    <t>1595</t>
  </si>
  <si>
    <t>1597</t>
  </si>
  <si>
    <t>1598</t>
  </si>
  <si>
    <t>1601</t>
  </si>
  <si>
    <t>1602</t>
  </si>
  <si>
    <t>1603</t>
  </si>
  <si>
    <t>1604</t>
  </si>
  <si>
    <t>1605</t>
  </si>
  <si>
    <t>1608</t>
  </si>
  <si>
    <t>1609</t>
  </si>
  <si>
    <t>1610</t>
  </si>
  <si>
    <t>1611</t>
  </si>
  <si>
    <t>1614</t>
  </si>
  <si>
    <t>1617</t>
  </si>
  <si>
    <t>1621</t>
  </si>
  <si>
    <t>1622</t>
  </si>
  <si>
    <t>1626</t>
  </si>
  <si>
    <t>1627</t>
  </si>
  <si>
    <t>1628</t>
  </si>
  <si>
    <t>1632</t>
  </si>
  <si>
    <t>1634</t>
  </si>
  <si>
    <t>1635</t>
  </si>
  <si>
    <t>1638</t>
  </si>
  <si>
    <t>1640</t>
  </si>
  <si>
    <t>1643</t>
  </si>
  <si>
    <t>1653</t>
  </si>
  <si>
    <t>1656</t>
  </si>
  <si>
    <t>1657</t>
  </si>
  <si>
    <t>1658</t>
  </si>
  <si>
    <t>1659</t>
  </si>
  <si>
    <t>1660</t>
  </si>
  <si>
    <t>1662</t>
  </si>
  <si>
    <t>1663</t>
  </si>
  <si>
    <t>1672</t>
  </si>
  <si>
    <t>1678</t>
  </si>
  <si>
    <t>1679</t>
  </si>
  <si>
    <t>1681</t>
  </si>
  <si>
    <t>1682</t>
  </si>
  <si>
    <t>1683</t>
  </si>
  <si>
    <t>1688</t>
  </si>
  <si>
    <t>1690</t>
  </si>
  <si>
    <t>1692</t>
  </si>
  <si>
    <t>1694</t>
  </si>
  <si>
    <t>1696</t>
  </si>
  <si>
    <t>1701</t>
  </si>
  <si>
    <t>1707</t>
  </si>
  <si>
    <t>1711</t>
  </si>
  <si>
    <t>1712</t>
  </si>
  <si>
    <t>1716</t>
  </si>
  <si>
    <t>1717</t>
  </si>
  <si>
    <t>1718</t>
  </si>
  <si>
    <t>1720</t>
  </si>
  <si>
    <t>1723</t>
  </si>
  <si>
    <t>1729</t>
  </si>
  <si>
    <t>1731</t>
  </si>
  <si>
    <t>1732</t>
  </si>
  <si>
    <t>1733</t>
  </si>
  <si>
    <t>1737</t>
  </si>
  <si>
    <t>1738</t>
  </si>
  <si>
    <t>1742</t>
  </si>
  <si>
    <t>1744</t>
  </si>
  <si>
    <t>1747</t>
  </si>
  <si>
    <t>1755</t>
  </si>
  <si>
    <t>1756</t>
  </si>
  <si>
    <t>1757</t>
  </si>
  <si>
    <t>1764</t>
  </si>
  <si>
    <t>1768</t>
  </si>
  <si>
    <t>1772</t>
  </si>
  <si>
    <t>1777</t>
  </si>
  <si>
    <t>1782</t>
  </si>
  <si>
    <t>1786</t>
  </si>
  <si>
    <t>1792</t>
  </si>
  <si>
    <t>1794</t>
  </si>
  <si>
    <t>1796</t>
  </si>
  <si>
    <t>1800</t>
  </si>
  <si>
    <t>1803</t>
  </si>
  <si>
    <t>1805</t>
  </si>
  <si>
    <t>1806</t>
  </si>
  <si>
    <t>1808</t>
  </si>
  <si>
    <t>1810</t>
  </si>
  <si>
    <t>1813</t>
  </si>
  <si>
    <t>1817</t>
  </si>
  <si>
    <t>1821</t>
  </si>
  <si>
    <t>1824</t>
  </si>
  <si>
    <t>1825</t>
  </si>
  <si>
    <t>1827</t>
  </si>
  <si>
    <t>1828</t>
  </si>
  <si>
    <t>1832</t>
  </si>
  <si>
    <t>1834</t>
  </si>
  <si>
    <t>1836</t>
  </si>
  <si>
    <t>1837</t>
  </si>
  <si>
    <t>1839</t>
  </si>
  <si>
    <t>1840</t>
  </si>
  <si>
    <t>1843</t>
  </si>
  <si>
    <t>1846</t>
  </si>
  <si>
    <t>1848</t>
  </si>
  <si>
    <t>1851</t>
  </si>
  <si>
    <t>1852</t>
  </si>
  <si>
    <t>1853</t>
  </si>
  <si>
    <t>1857</t>
  </si>
  <si>
    <t>1859</t>
  </si>
  <si>
    <t>1862</t>
  </si>
  <si>
    <t>1864</t>
  </si>
  <si>
    <t>1865</t>
  </si>
  <si>
    <t>1867</t>
  </si>
  <si>
    <t>1874</t>
  </si>
  <si>
    <t>1877</t>
  </si>
  <si>
    <t>1878</t>
  </si>
  <si>
    <t>1880</t>
  </si>
  <si>
    <t>1881</t>
  </si>
  <si>
    <t>1882</t>
  </si>
  <si>
    <t>1883</t>
  </si>
  <si>
    <t>1889</t>
  </si>
  <si>
    <t>1894</t>
  </si>
  <si>
    <t>1896</t>
  </si>
  <si>
    <t>1906</t>
  </si>
  <si>
    <t>1908</t>
  </si>
  <si>
    <t>1910</t>
  </si>
  <si>
    <t>1915</t>
  </si>
  <si>
    <t>1917</t>
  </si>
  <si>
    <t>1918</t>
  </si>
  <si>
    <t>1919</t>
  </si>
  <si>
    <t>1920</t>
  </si>
  <si>
    <t>1927</t>
  </si>
  <si>
    <t>1929</t>
  </si>
  <si>
    <t>1930</t>
  </si>
  <si>
    <t>1935</t>
  </si>
  <si>
    <t>1936</t>
  </si>
  <si>
    <t>1939</t>
  </si>
  <si>
    <t>1941</t>
  </si>
  <si>
    <t>1943</t>
  </si>
  <si>
    <t>1946</t>
  </si>
  <si>
    <t>1951</t>
  </si>
  <si>
    <t>1953</t>
  </si>
  <si>
    <t>1954</t>
  </si>
  <si>
    <t>1955</t>
  </si>
  <si>
    <t>1956</t>
  </si>
  <si>
    <t>1958</t>
  </si>
  <si>
    <t>1960</t>
  </si>
  <si>
    <t>1964</t>
  </si>
  <si>
    <t>1971</t>
  </si>
  <si>
    <t>1976</t>
  </si>
  <si>
    <t>1983</t>
  </si>
  <si>
    <t>1987</t>
  </si>
  <si>
    <t>1991</t>
  </si>
  <si>
    <t>1996</t>
  </si>
  <si>
    <t>1999</t>
  </si>
  <si>
    <t>2000</t>
  </si>
  <si>
    <t>2001</t>
  </si>
  <si>
    <t>2003</t>
  </si>
  <si>
    <t>2006</t>
  </si>
  <si>
    <t>2007</t>
  </si>
  <si>
    <t>2010</t>
  </si>
  <si>
    <t>2011</t>
  </si>
  <si>
    <t>2014</t>
  </si>
  <si>
    <t>2019</t>
  </si>
  <si>
    <t>2023</t>
  </si>
  <si>
    <t>2024</t>
  </si>
  <si>
    <t>2025</t>
  </si>
  <si>
    <t>2026</t>
  </si>
  <si>
    <t>2027</t>
  </si>
  <si>
    <t>2030</t>
  </si>
  <si>
    <t>2035</t>
  </si>
  <si>
    <t>2037</t>
  </si>
  <si>
    <t>2039</t>
  </si>
  <si>
    <t>2040</t>
  </si>
  <si>
    <t>2042</t>
  </si>
  <si>
    <t>2044</t>
  </si>
  <si>
    <t>2045</t>
  </si>
  <si>
    <t>2050</t>
  </si>
  <si>
    <t>2056</t>
  </si>
  <si>
    <t>2057</t>
  </si>
  <si>
    <t>2060</t>
  </si>
  <si>
    <t>2063</t>
  </si>
  <si>
    <t>2066</t>
  </si>
  <si>
    <t>2068</t>
  </si>
  <si>
    <t>2070</t>
  </si>
  <si>
    <t>2079</t>
  </si>
  <si>
    <t>2081</t>
  </si>
  <si>
    <t>2087</t>
  </si>
  <si>
    <t>2089</t>
  </si>
  <si>
    <t>2093</t>
  </si>
  <si>
    <t>2094</t>
  </si>
  <si>
    <t>2100</t>
  </si>
  <si>
    <t>2101</t>
  </si>
  <si>
    <t>2102</t>
  </si>
  <si>
    <t>2103</t>
  </si>
  <si>
    <t>2105</t>
  </si>
  <si>
    <t>2106</t>
  </si>
  <si>
    <t>2108</t>
  </si>
  <si>
    <t>2110</t>
  </si>
  <si>
    <t>2112</t>
  </si>
  <si>
    <t>2113</t>
  </si>
  <si>
    <t>2121</t>
  </si>
  <si>
    <t>2122</t>
  </si>
  <si>
    <t>2140</t>
  </si>
  <si>
    <t>2143</t>
  </si>
  <si>
    <t>2147</t>
  </si>
  <si>
    <t>2149</t>
  </si>
  <si>
    <t>2153</t>
  </si>
  <si>
    <t>2155</t>
  </si>
  <si>
    <t>2156</t>
  </si>
  <si>
    <t>2158</t>
  </si>
  <si>
    <t>2159</t>
  </si>
  <si>
    <t>2161</t>
  </si>
  <si>
    <t>2162</t>
  </si>
  <si>
    <t>2167</t>
  </si>
  <si>
    <t>2171</t>
  </si>
  <si>
    <t>2172</t>
  </si>
  <si>
    <t>2175</t>
  </si>
  <si>
    <t>2176</t>
  </si>
  <si>
    <t>2178</t>
  </si>
  <si>
    <t>2179</t>
  </si>
  <si>
    <t>2180</t>
  </si>
  <si>
    <t>2181</t>
  </si>
  <si>
    <t>2197</t>
  </si>
  <si>
    <t>2200</t>
  </si>
  <si>
    <t>2201</t>
  </si>
  <si>
    <t>2202</t>
  </si>
  <si>
    <t>2204</t>
  </si>
  <si>
    <t>2205</t>
  </si>
  <si>
    <t>POSORTOWAĆ I MASZ RANKING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</si>
</sst>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\-###0"/>
    <numFmt numFmtId="165" formatCode="###0.000;\-###0.000"/>
    <numFmt numFmtId="166" formatCode="###0.00000;\-###0.00000"/>
    <numFmt numFmtId="167" formatCode="0.00%;\-0.00%"/>
  </numFmts>
  <fonts count="4" x14ac:knownFonts="1">
    <font>
      <sz val="11"/>
      <color theme="1"/>
      <name val="Calibri"/>
      <family val="2"/>
      <scheme val="minor"/>
    </font>
    <font>
      <sz val="8"/>
      <name val="MS Sans Serif"/>
      <charset val="1"/>
    </font>
    <font>
      <b/>
      <sz val="8"/>
      <name val="MS Sans Serif"/>
      <charset val="1"/>
    </font>
    <font>
      <b/>
      <sz val="8"/>
      <name val="MS Sans Serif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</borders>
  <cellStyleXfs count="2">
    <xf numFmtId="0" fontId="0" fillId="0" borderId="0"/>
    <xf numFmtId="0" fontId="1" fillId="0" borderId="0" applyAlignment="0">
      <alignment vertical="top" wrapText="1"/>
      <protection locked="0"/>
    </xf>
  </cellStyleXfs>
  <cellXfs count="22">
    <xf numFmtId="0" fontId="0" fillId="0" borderId="0" xfId="0"/>
    <xf numFmtId="0" fontId="1" fillId="0" borderId="0" xfId="1" applyAlignment="1">
      <alignment horizontal="left" vertical="top"/>
      <protection locked="0"/>
    </xf>
    <xf numFmtId="164" fontId="1" fillId="0" borderId="0" xfId="1" applyNumberFormat="1" applyAlignment="1">
      <alignment horizontal="left" vertical="top"/>
      <protection locked="0"/>
    </xf>
    <xf numFmtId="0" fontId="2" fillId="0" borderId="1" xfId="1" applyFont="1" applyBorder="1" applyAlignment="1">
      <alignment horizontal="center" wrapText="1"/>
      <protection locked="0"/>
    </xf>
    <xf numFmtId="0" fontId="2" fillId="0" borderId="2" xfId="1" applyFont="1" applyBorder="1" applyAlignment="1">
      <alignment horizontal="right" wrapText="1"/>
      <protection locked="0"/>
    </xf>
    <xf numFmtId="0" fontId="2" fillId="0" borderId="1" xfId="1" applyFont="1" applyBorder="1" applyAlignment="1">
      <alignment horizontal="right" wrapText="1"/>
      <protection locked="0"/>
    </xf>
    <xf numFmtId="164" fontId="1" fillId="0" borderId="3" xfId="1" applyNumberFormat="1" applyBorder="1" applyAlignment="1">
      <alignment horizontal="right" vertical="top"/>
      <protection locked="0"/>
    </xf>
    <xf numFmtId="164" fontId="1" fillId="0" borderId="0" xfId="1" applyNumberFormat="1" applyAlignment="1">
      <alignment horizontal="right" vertical="top"/>
      <protection locked="0"/>
    </xf>
    <xf numFmtId="165" fontId="1" fillId="0" borderId="0" xfId="1" applyNumberFormat="1" applyAlignment="1">
      <alignment horizontal="right" vertical="top"/>
      <protection locked="0"/>
    </xf>
    <xf numFmtId="0" fontId="2" fillId="0" borderId="0" xfId="1" applyFont="1" applyAlignment="1">
      <alignment horizontal="center" wrapText="1"/>
      <protection locked="0"/>
    </xf>
    <xf numFmtId="166" fontId="1" fillId="0" borderId="0" xfId="1" applyNumberFormat="1" applyAlignment="1">
      <alignment horizontal="right" vertical="top"/>
      <protection locked="0"/>
    </xf>
    <xf numFmtId="2" fontId="1" fillId="0" borderId="0" xfId="1" applyNumberFormat="1" applyAlignment="1">
      <alignment horizontal="left" vertical="top"/>
      <protection locked="0"/>
    </xf>
    <xf numFmtId="167" fontId="1" fillId="0" borderId="0" xfId="1" applyNumberFormat="1" applyAlignment="1">
      <alignment horizontal="right" vertical="top"/>
      <protection locked="0"/>
    </xf>
    <xf numFmtId="165" fontId="1" fillId="0" borderId="0" xfId="1" applyNumberFormat="1" applyAlignment="1">
      <alignment horizontal="left"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0" fontId="1" fillId="0" borderId="0" xfId="1" applyAlignment="1">
      <alignment horizontal="center" vertical="top"/>
      <protection locked="0"/>
    </xf>
    <xf numFmtId="0" fontId="1" fillId="0" borderId="0" xfId="1" applyAlignment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0" borderId="0" xfId="1" applyAlignment="1">
      <alignment horizontal="right" vertical="top"/>
      <protection locked="0"/>
    </xf>
    <xf numFmtId="0" fontId="1" fillId="0" borderId="0" xfId="1" applyAlignment="1">
      <alignment horizontal="right" vertical="center"/>
      <protection locked="0"/>
    </xf>
    <xf numFmtId="0" fontId="2" fillId="0" borderId="0" xfId="1" applyFont="1" applyAlignment="1">
      <alignment horizontal="left" vertical="top"/>
      <protection locked="0"/>
    </xf>
  </cellXfs>
  <cellStyles count="2">
    <cellStyle name="Normalny" xfId="0" builtinId="0"/>
    <cellStyle name="Normalny 2" xfId="1" xr:uid="{1BC94615-D1BB-4E77-BFE3-D92001D005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22F26-CDC8-4C37-99E6-3BE3F84E6748}">
  <dimension ref="A1:M35"/>
  <sheetViews>
    <sheetView showGridLines="0" tabSelected="1" workbookViewId="0">
      <pane xSplit="2" topLeftCell="C1" activePane="topRight" state="frozenSplit"/>
      <selection pane="topRight" activeCell="M7" sqref="M7"/>
    </sheetView>
  </sheetViews>
  <sheetFormatPr defaultColWidth="9.140625" defaultRowHeight="12" customHeight="1" x14ac:dyDescent="0.25"/>
  <cols>
    <col min="1" max="1" width="21.7109375" style="1" customWidth="1"/>
    <col min="2" max="8" width="13.7109375" style="1" customWidth="1"/>
    <col min="9" max="10" width="9.140625" style="1"/>
    <col min="11" max="11" width="18.28515625" style="1" customWidth="1"/>
    <col min="12" max="12" width="9.140625" style="1"/>
    <col min="13" max="13" width="17.28515625" style="1" customWidth="1"/>
    <col min="14" max="256" width="9.140625" style="1"/>
    <col min="257" max="257" width="21.7109375" style="1" customWidth="1"/>
    <col min="258" max="264" width="13.7109375" style="1" customWidth="1"/>
    <col min="265" max="512" width="9.140625" style="1"/>
    <col min="513" max="513" width="21.7109375" style="1" customWidth="1"/>
    <col min="514" max="520" width="13.7109375" style="1" customWidth="1"/>
    <col min="521" max="768" width="9.140625" style="1"/>
    <col min="769" max="769" width="21.7109375" style="1" customWidth="1"/>
    <col min="770" max="776" width="13.7109375" style="1" customWidth="1"/>
    <col min="777" max="1024" width="9.140625" style="1"/>
    <col min="1025" max="1025" width="21.7109375" style="1" customWidth="1"/>
    <col min="1026" max="1032" width="13.7109375" style="1" customWidth="1"/>
    <col min="1033" max="1280" width="9.140625" style="1"/>
    <col min="1281" max="1281" width="21.7109375" style="1" customWidth="1"/>
    <col min="1282" max="1288" width="13.7109375" style="1" customWidth="1"/>
    <col min="1289" max="1536" width="9.140625" style="1"/>
    <col min="1537" max="1537" width="21.7109375" style="1" customWidth="1"/>
    <col min="1538" max="1544" width="13.7109375" style="1" customWidth="1"/>
    <col min="1545" max="1792" width="9.140625" style="1"/>
    <col min="1793" max="1793" width="21.7109375" style="1" customWidth="1"/>
    <col min="1794" max="1800" width="13.7109375" style="1" customWidth="1"/>
    <col min="1801" max="2048" width="9.140625" style="1"/>
    <col min="2049" max="2049" width="21.7109375" style="1" customWidth="1"/>
    <col min="2050" max="2056" width="13.7109375" style="1" customWidth="1"/>
    <col min="2057" max="2304" width="9.140625" style="1"/>
    <col min="2305" max="2305" width="21.7109375" style="1" customWidth="1"/>
    <col min="2306" max="2312" width="13.7109375" style="1" customWidth="1"/>
    <col min="2313" max="2560" width="9.140625" style="1"/>
    <col min="2561" max="2561" width="21.7109375" style="1" customWidth="1"/>
    <col min="2562" max="2568" width="13.7109375" style="1" customWidth="1"/>
    <col min="2569" max="2816" width="9.140625" style="1"/>
    <col min="2817" max="2817" width="21.7109375" style="1" customWidth="1"/>
    <col min="2818" max="2824" width="13.7109375" style="1" customWidth="1"/>
    <col min="2825" max="3072" width="9.140625" style="1"/>
    <col min="3073" max="3073" width="21.7109375" style="1" customWidth="1"/>
    <col min="3074" max="3080" width="13.7109375" style="1" customWidth="1"/>
    <col min="3081" max="3328" width="9.140625" style="1"/>
    <col min="3329" max="3329" width="21.7109375" style="1" customWidth="1"/>
    <col min="3330" max="3336" width="13.7109375" style="1" customWidth="1"/>
    <col min="3337" max="3584" width="9.140625" style="1"/>
    <col min="3585" max="3585" width="21.7109375" style="1" customWidth="1"/>
    <col min="3586" max="3592" width="13.7109375" style="1" customWidth="1"/>
    <col min="3593" max="3840" width="9.140625" style="1"/>
    <col min="3841" max="3841" width="21.7109375" style="1" customWidth="1"/>
    <col min="3842" max="3848" width="13.7109375" style="1" customWidth="1"/>
    <col min="3849" max="4096" width="9.140625" style="1"/>
    <col min="4097" max="4097" width="21.7109375" style="1" customWidth="1"/>
    <col min="4098" max="4104" width="13.7109375" style="1" customWidth="1"/>
    <col min="4105" max="4352" width="9.140625" style="1"/>
    <col min="4353" max="4353" width="21.7109375" style="1" customWidth="1"/>
    <col min="4354" max="4360" width="13.7109375" style="1" customWidth="1"/>
    <col min="4361" max="4608" width="9.140625" style="1"/>
    <col min="4609" max="4609" width="21.7109375" style="1" customWidth="1"/>
    <col min="4610" max="4616" width="13.7109375" style="1" customWidth="1"/>
    <col min="4617" max="4864" width="9.140625" style="1"/>
    <col min="4865" max="4865" width="21.7109375" style="1" customWidth="1"/>
    <col min="4866" max="4872" width="13.7109375" style="1" customWidth="1"/>
    <col min="4873" max="5120" width="9.140625" style="1"/>
    <col min="5121" max="5121" width="21.7109375" style="1" customWidth="1"/>
    <col min="5122" max="5128" width="13.7109375" style="1" customWidth="1"/>
    <col min="5129" max="5376" width="9.140625" style="1"/>
    <col min="5377" max="5377" width="21.7109375" style="1" customWidth="1"/>
    <col min="5378" max="5384" width="13.7109375" style="1" customWidth="1"/>
    <col min="5385" max="5632" width="9.140625" style="1"/>
    <col min="5633" max="5633" width="21.7109375" style="1" customWidth="1"/>
    <col min="5634" max="5640" width="13.7109375" style="1" customWidth="1"/>
    <col min="5641" max="5888" width="9.140625" style="1"/>
    <col min="5889" max="5889" width="21.7109375" style="1" customWidth="1"/>
    <col min="5890" max="5896" width="13.7109375" style="1" customWidth="1"/>
    <col min="5897" max="6144" width="9.140625" style="1"/>
    <col min="6145" max="6145" width="21.7109375" style="1" customWidth="1"/>
    <col min="6146" max="6152" width="13.7109375" style="1" customWidth="1"/>
    <col min="6153" max="6400" width="9.140625" style="1"/>
    <col min="6401" max="6401" width="21.7109375" style="1" customWidth="1"/>
    <col min="6402" max="6408" width="13.7109375" style="1" customWidth="1"/>
    <col min="6409" max="6656" width="9.140625" style="1"/>
    <col min="6657" max="6657" width="21.7109375" style="1" customWidth="1"/>
    <col min="6658" max="6664" width="13.7109375" style="1" customWidth="1"/>
    <col min="6665" max="6912" width="9.140625" style="1"/>
    <col min="6913" max="6913" width="21.7109375" style="1" customWidth="1"/>
    <col min="6914" max="6920" width="13.7109375" style="1" customWidth="1"/>
    <col min="6921" max="7168" width="9.140625" style="1"/>
    <col min="7169" max="7169" width="21.7109375" style="1" customWidth="1"/>
    <col min="7170" max="7176" width="13.7109375" style="1" customWidth="1"/>
    <col min="7177" max="7424" width="9.140625" style="1"/>
    <col min="7425" max="7425" width="21.7109375" style="1" customWidth="1"/>
    <col min="7426" max="7432" width="13.7109375" style="1" customWidth="1"/>
    <col min="7433" max="7680" width="9.140625" style="1"/>
    <col min="7681" max="7681" width="21.7109375" style="1" customWidth="1"/>
    <col min="7682" max="7688" width="13.7109375" style="1" customWidth="1"/>
    <col min="7689" max="7936" width="9.140625" style="1"/>
    <col min="7937" max="7937" width="21.7109375" style="1" customWidth="1"/>
    <col min="7938" max="7944" width="13.7109375" style="1" customWidth="1"/>
    <col min="7945" max="8192" width="9.140625" style="1"/>
    <col min="8193" max="8193" width="21.7109375" style="1" customWidth="1"/>
    <col min="8194" max="8200" width="13.7109375" style="1" customWidth="1"/>
    <col min="8201" max="8448" width="9.140625" style="1"/>
    <col min="8449" max="8449" width="21.7109375" style="1" customWidth="1"/>
    <col min="8450" max="8456" width="13.7109375" style="1" customWidth="1"/>
    <col min="8457" max="8704" width="9.140625" style="1"/>
    <col min="8705" max="8705" width="21.7109375" style="1" customWidth="1"/>
    <col min="8706" max="8712" width="13.7109375" style="1" customWidth="1"/>
    <col min="8713" max="8960" width="9.140625" style="1"/>
    <col min="8961" max="8961" width="21.7109375" style="1" customWidth="1"/>
    <col min="8962" max="8968" width="13.7109375" style="1" customWidth="1"/>
    <col min="8969" max="9216" width="9.140625" style="1"/>
    <col min="9217" max="9217" width="21.7109375" style="1" customWidth="1"/>
    <col min="9218" max="9224" width="13.7109375" style="1" customWidth="1"/>
    <col min="9225" max="9472" width="9.140625" style="1"/>
    <col min="9473" max="9473" width="21.7109375" style="1" customWidth="1"/>
    <col min="9474" max="9480" width="13.7109375" style="1" customWidth="1"/>
    <col min="9481" max="9728" width="9.140625" style="1"/>
    <col min="9729" max="9729" width="21.7109375" style="1" customWidth="1"/>
    <col min="9730" max="9736" width="13.7109375" style="1" customWidth="1"/>
    <col min="9737" max="9984" width="9.140625" style="1"/>
    <col min="9985" max="9985" width="21.7109375" style="1" customWidth="1"/>
    <col min="9986" max="9992" width="13.7109375" style="1" customWidth="1"/>
    <col min="9993" max="10240" width="9.140625" style="1"/>
    <col min="10241" max="10241" width="21.7109375" style="1" customWidth="1"/>
    <col min="10242" max="10248" width="13.7109375" style="1" customWidth="1"/>
    <col min="10249" max="10496" width="9.140625" style="1"/>
    <col min="10497" max="10497" width="21.7109375" style="1" customWidth="1"/>
    <col min="10498" max="10504" width="13.7109375" style="1" customWidth="1"/>
    <col min="10505" max="10752" width="9.140625" style="1"/>
    <col min="10753" max="10753" width="21.7109375" style="1" customWidth="1"/>
    <col min="10754" max="10760" width="13.7109375" style="1" customWidth="1"/>
    <col min="10761" max="11008" width="9.140625" style="1"/>
    <col min="11009" max="11009" width="21.7109375" style="1" customWidth="1"/>
    <col min="11010" max="11016" width="13.7109375" style="1" customWidth="1"/>
    <col min="11017" max="11264" width="9.140625" style="1"/>
    <col min="11265" max="11265" width="21.7109375" style="1" customWidth="1"/>
    <col min="11266" max="11272" width="13.7109375" style="1" customWidth="1"/>
    <col min="11273" max="11520" width="9.140625" style="1"/>
    <col min="11521" max="11521" width="21.7109375" style="1" customWidth="1"/>
    <col min="11522" max="11528" width="13.7109375" style="1" customWidth="1"/>
    <col min="11529" max="11776" width="9.140625" style="1"/>
    <col min="11777" max="11777" width="21.7109375" style="1" customWidth="1"/>
    <col min="11778" max="11784" width="13.7109375" style="1" customWidth="1"/>
    <col min="11785" max="12032" width="9.140625" style="1"/>
    <col min="12033" max="12033" width="21.7109375" style="1" customWidth="1"/>
    <col min="12034" max="12040" width="13.7109375" style="1" customWidth="1"/>
    <col min="12041" max="12288" width="9.140625" style="1"/>
    <col min="12289" max="12289" width="21.7109375" style="1" customWidth="1"/>
    <col min="12290" max="12296" width="13.7109375" style="1" customWidth="1"/>
    <col min="12297" max="12544" width="9.140625" style="1"/>
    <col min="12545" max="12545" width="21.7109375" style="1" customWidth="1"/>
    <col min="12546" max="12552" width="13.7109375" style="1" customWidth="1"/>
    <col min="12553" max="12800" width="9.140625" style="1"/>
    <col min="12801" max="12801" width="21.7109375" style="1" customWidth="1"/>
    <col min="12802" max="12808" width="13.7109375" style="1" customWidth="1"/>
    <col min="12809" max="13056" width="9.140625" style="1"/>
    <col min="13057" max="13057" width="21.7109375" style="1" customWidth="1"/>
    <col min="13058" max="13064" width="13.7109375" style="1" customWidth="1"/>
    <col min="13065" max="13312" width="9.140625" style="1"/>
    <col min="13313" max="13313" width="21.7109375" style="1" customWidth="1"/>
    <col min="13314" max="13320" width="13.7109375" style="1" customWidth="1"/>
    <col min="13321" max="13568" width="9.140625" style="1"/>
    <col min="13569" max="13569" width="21.7109375" style="1" customWidth="1"/>
    <col min="13570" max="13576" width="13.7109375" style="1" customWidth="1"/>
    <col min="13577" max="13824" width="9.140625" style="1"/>
    <col min="13825" max="13825" width="21.7109375" style="1" customWidth="1"/>
    <col min="13826" max="13832" width="13.7109375" style="1" customWidth="1"/>
    <col min="13833" max="14080" width="9.140625" style="1"/>
    <col min="14081" max="14081" width="21.7109375" style="1" customWidth="1"/>
    <col min="14082" max="14088" width="13.7109375" style="1" customWidth="1"/>
    <col min="14089" max="14336" width="9.140625" style="1"/>
    <col min="14337" max="14337" width="21.7109375" style="1" customWidth="1"/>
    <col min="14338" max="14344" width="13.7109375" style="1" customWidth="1"/>
    <col min="14345" max="14592" width="9.140625" style="1"/>
    <col min="14593" max="14593" width="21.7109375" style="1" customWidth="1"/>
    <col min="14594" max="14600" width="13.7109375" style="1" customWidth="1"/>
    <col min="14601" max="14848" width="9.140625" style="1"/>
    <col min="14849" max="14849" width="21.7109375" style="1" customWidth="1"/>
    <col min="14850" max="14856" width="13.7109375" style="1" customWidth="1"/>
    <col min="14857" max="15104" width="9.140625" style="1"/>
    <col min="15105" max="15105" width="21.7109375" style="1" customWidth="1"/>
    <col min="15106" max="15112" width="13.7109375" style="1" customWidth="1"/>
    <col min="15113" max="15360" width="9.140625" style="1"/>
    <col min="15361" max="15361" width="21.7109375" style="1" customWidth="1"/>
    <col min="15362" max="15368" width="13.7109375" style="1" customWidth="1"/>
    <col min="15369" max="15616" width="9.140625" style="1"/>
    <col min="15617" max="15617" width="21.7109375" style="1" customWidth="1"/>
    <col min="15618" max="15624" width="13.7109375" style="1" customWidth="1"/>
    <col min="15625" max="15872" width="9.140625" style="1"/>
    <col min="15873" max="15873" width="21.7109375" style="1" customWidth="1"/>
    <col min="15874" max="15880" width="13.7109375" style="1" customWidth="1"/>
    <col min="15881" max="16128" width="9.140625" style="1"/>
    <col min="16129" max="16129" width="21.7109375" style="1" customWidth="1"/>
    <col min="16130" max="16136" width="13.7109375" style="1" customWidth="1"/>
    <col min="16137" max="16384" width="9.140625" style="1"/>
  </cols>
  <sheetData>
    <row r="1" spans="1:13" ht="12" customHeight="1" x14ac:dyDescent="0.25">
      <c r="A1" s="21" t="s">
        <v>0</v>
      </c>
      <c r="B1" s="21"/>
    </row>
    <row r="3" spans="1:13" ht="12" customHeight="1" x14ac:dyDescent="0.25">
      <c r="A3" s="1" t="s">
        <v>1</v>
      </c>
      <c r="B3" s="1" t="s">
        <v>41</v>
      </c>
    </row>
    <row r="4" spans="1:13" ht="12" customHeight="1" x14ac:dyDescent="0.25">
      <c r="A4" s="1" t="s">
        <v>2</v>
      </c>
      <c r="B4" s="1" t="s">
        <v>3</v>
      </c>
    </row>
    <row r="5" spans="1:13" ht="12" customHeight="1" x14ac:dyDescent="0.25">
      <c r="A5" s="1" t="s">
        <v>4</v>
      </c>
      <c r="B5" s="1" t="s">
        <v>5</v>
      </c>
    </row>
    <row r="6" spans="1:13" ht="12" customHeight="1" x14ac:dyDescent="0.25">
      <c r="A6" s="1" t="s">
        <v>6</v>
      </c>
      <c r="B6" s="2">
        <v>905</v>
      </c>
      <c r="M6" s="1" t="s">
        <v>973</v>
      </c>
    </row>
    <row r="7" spans="1:13" ht="12" customHeight="1" x14ac:dyDescent="0.25">
      <c r="A7" s="1" t="s">
        <v>7</v>
      </c>
      <c r="B7" s="2">
        <v>14480</v>
      </c>
    </row>
    <row r="8" spans="1:13" ht="40.5" customHeight="1" x14ac:dyDescent="0.25">
      <c r="D8" s="14" t="s">
        <v>35</v>
      </c>
      <c r="G8" s="14" t="s">
        <v>36</v>
      </c>
      <c r="I8" s="14" t="s">
        <v>37</v>
      </c>
      <c r="K8" s="14" t="s">
        <v>39</v>
      </c>
      <c r="M8" s="14" t="s">
        <v>40</v>
      </c>
    </row>
    <row r="9" spans="1:13" ht="24" customHeight="1" thickBot="1" x14ac:dyDescent="0.2">
      <c r="A9" s="3" t="s">
        <v>8</v>
      </c>
      <c r="B9" s="4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  <c r="H9" s="5" t="s">
        <v>15</v>
      </c>
      <c r="J9" s="18" t="s">
        <v>38</v>
      </c>
      <c r="L9" s="18" t="s">
        <v>38</v>
      </c>
    </row>
    <row r="10" spans="1:13" ht="12" customHeight="1" x14ac:dyDescent="0.25">
      <c r="A10" s="1" t="s">
        <v>42</v>
      </c>
      <c r="B10" s="6">
        <v>1</v>
      </c>
      <c r="C10" s="7">
        <v>2786</v>
      </c>
      <c r="D10" s="7">
        <v>851</v>
      </c>
      <c r="E10" s="8">
        <v>0.30545585068198133</v>
      </c>
      <c r="F10" s="7">
        <v>2786</v>
      </c>
      <c r="G10" s="7">
        <v>364</v>
      </c>
      <c r="H10" s="8">
        <v>0.1306532663316583</v>
      </c>
      <c r="I10" s="15">
        <f>D10-G10</f>
        <v>487</v>
      </c>
      <c r="J10" s="17" t="str">
        <f>SUBSTITUTE((ADDRESS(1,MATCH(A10,'Raw Scores'!$1:$1,0),4,)),"1","")</f>
        <v>C</v>
      </c>
      <c r="K10" s="20">
        <f ca="1">AVERAGE(INDIRECT("'Raw Scores'!"&amp;J10&amp;":"&amp;J10))</f>
        <v>0.86288811111099839</v>
      </c>
      <c r="L10" s="16" t="str">
        <f>SUBSTITUTE((ADDRESS(1,MATCH(A10,'Rescaled Scores'!$1:$1,0),4,)),"1","")</f>
        <v>C</v>
      </c>
      <c r="M10" s="19">
        <f ca="1">AVERAGE(INDIRECT("'Rescaled Scores'!"&amp;L10&amp;":"&amp;L10))</f>
        <v>5.7486789560402896</v>
      </c>
    </row>
    <row r="11" spans="1:13" ht="12" customHeight="1" x14ac:dyDescent="0.25">
      <c r="A11" s="1" t="s">
        <v>43</v>
      </c>
      <c r="B11" s="6">
        <v>2</v>
      </c>
      <c r="C11" s="7">
        <v>2783</v>
      </c>
      <c r="D11" s="7">
        <v>237</v>
      </c>
      <c r="E11" s="8">
        <v>8.5159899389148405E-2</v>
      </c>
      <c r="F11" s="7">
        <v>2783</v>
      </c>
      <c r="G11" s="7">
        <v>960</v>
      </c>
      <c r="H11" s="8">
        <v>0.3449514911965505</v>
      </c>
      <c r="I11" s="15">
        <f t="shared" ref="I11:I32" si="0">D11-G11</f>
        <v>-723</v>
      </c>
      <c r="J11" s="17" t="str">
        <f>SUBSTITUTE((ADDRESS(1,MATCH(A11,'Raw Scores'!$1:$1,0),4,)),"1","")</f>
        <v>D</v>
      </c>
      <c r="K11" s="20">
        <f t="shared" ref="K11:K32" ca="1" si="1">AVERAGE(INDIRECT("'Raw Scores'!"&amp;J11&amp;":"&amp;J11))</f>
        <v>-1.2305802568581297</v>
      </c>
      <c r="L11" s="16" t="str">
        <f>SUBSTITUTE((ADDRESS(1,MATCH(A11,'Rescaled Scores'!$1:$1,0),4,)),"1","")</f>
        <v>D</v>
      </c>
      <c r="M11" s="19">
        <f t="shared" ref="M11:M32" ca="1" si="2">AVERAGE(INDIRECT("'Rescaled Scores'!"&amp;L11&amp;":"&amp;L11))</f>
        <v>1.7251274515194965</v>
      </c>
    </row>
    <row r="12" spans="1:13" ht="12" customHeight="1" x14ac:dyDescent="0.25">
      <c r="A12" s="1" t="s">
        <v>44</v>
      </c>
      <c r="B12" s="6">
        <v>3</v>
      </c>
      <c r="C12" s="7">
        <v>2785</v>
      </c>
      <c r="D12" s="7">
        <v>390</v>
      </c>
      <c r="E12" s="8">
        <v>0.14003590664272891</v>
      </c>
      <c r="F12" s="7">
        <v>2785</v>
      </c>
      <c r="G12" s="7">
        <v>643</v>
      </c>
      <c r="H12" s="8">
        <v>0.23087971274685817</v>
      </c>
      <c r="I12" s="15">
        <f t="shared" si="0"/>
        <v>-253</v>
      </c>
      <c r="J12" s="17" t="str">
        <f>SUBSTITUTE((ADDRESS(1,MATCH(A12,'Raw Scores'!$1:$1,0),4,)),"1","")</f>
        <v>E</v>
      </c>
      <c r="K12" s="20">
        <f t="shared" ca="1" si="1"/>
        <v>-0.41302238401175839</v>
      </c>
      <c r="L12" s="16" t="str">
        <f>SUBSTITUTE((ADDRESS(1,MATCH(A12,'Rescaled Scores'!$1:$1,0),4,)),"1","")</f>
        <v>E</v>
      </c>
      <c r="M12" s="19">
        <f t="shared" ca="1" si="2"/>
        <v>2.8227823783851207</v>
      </c>
    </row>
    <row r="13" spans="1:13" ht="12" customHeight="1" x14ac:dyDescent="0.25">
      <c r="A13" s="1" t="s">
        <v>45</v>
      </c>
      <c r="B13" s="6">
        <v>4</v>
      </c>
      <c r="C13" s="7">
        <v>2784</v>
      </c>
      <c r="D13" s="7">
        <v>409</v>
      </c>
      <c r="E13" s="8">
        <v>0.14691091954022989</v>
      </c>
      <c r="F13" s="7">
        <v>2784</v>
      </c>
      <c r="G13" s="7">
        <v>667</v>
      </c>
      <c r="H13" s="8">
        <v>0.23958333333333334</v>
      </c>
      <c r="I13" s="15">
        <f t="shared" si="0"/>
        <v>-258</v>
      </c>
      <c r="J13" s="17" t="str">
        <f>SUBSTITUTE((ADDRESS(1,MATCH(A13,'Raw Scores'!$1:$1,0),4,)),"1","")</f>
        <v>F</v>
      </c>
      <c r="K13" s="20">
        <f t="shared" ca="1" si="1"/>
        <v>-0.45485629031708369</v>
      </c>
      <c r="L13" s="16" t="str">
        <f>SUBSTITUTE((ADDRESS(1,MATCH(A13,'Rescaled Scores'!$1:$1,0),4,)),"1","")</f>
        <v>F</v>
      </c>
      <c r="M13" s="19">
        <f t="shared" ca="1" si="2"/>
        <v>2.7012525884774727</v>
      </c>
    </row>
    <row r="14" spans="1:13" ht="12" customHeight="1" x14ac:dyDescent="0.25">
      <c r="A14" s="1" t="s">
        <v>46</v>
      </c>
      <c r="B14" s="6">
        <v>5</v>
      </c>
      <c r="C14" s="7">
        <v>2786</v>
      </c>
      <c r="D14" s="7">
        <v>765</v>
      </c>
      <c r="E14" s="8">
        <v>0.27458722182340273</v>
      </c>
      <c r="F14" s="7">
        <v>2786</v>
      </c>
      <c r="G14" s="7">
        <v>218</v>
      </c>
      <c r="H14" s="8">
        <v>7.8248384781048091E-2</v>
      </c>
      <c r="I14" s="15">
        <f t="shared" si="0"/>
        <v>547</v>
      </c>
      <c r="J14" s="17" t="str">
        <f>SUBSTITUTE((ADDRESS(1,MATCH(A14,'Raw Scores'!$1:$1,0),4,)),"1","")</f>
        <v>G</v>
      </c>
      <c r="K14" s="20">
        <f t="shared" ca="1" si="1"/>
        <v>0.87580536653319552</v>
      </c>
      <c r="L14" s="16" t="str">
        <f>SUBSTITUTE((ADDRESS(1,MATCH(A14,'Rescaled Scores'!$1:$1,0),4,)),"1","")</f>
        <v>G</v>
      </c>
      <c r="M14" s="19">
        <f t="shared" ca="1" si="2"/>
        <v>5.7550187120001999</v>
      </c>
    </row>
    <row r="15" spans="1:13" ht="12" customHeight="1" x14ac:dyDescent="0.25">
      <c r="A15" s="1" t="s">
        <v>47</v>
      </c>
      <c r="B15" s="6">
        <v>6</v>
      </c>
      <c r="C15" s="7">
        <v>2784</v>
      </c>
      <c r="D15" s="7">
        <v>284</v>
      </c>
      <c r="E15" s="8">
        <v>0.10201149425287356</v>
      </c>
      <c r="F15" s="7">
        <v>2784</v>
      </c>
      <c r="G15" s="7">
        <v>800</v>
      </c>
      <c r="H15" s="8">
        <v>0.28735632183908044</v>
      </c>
      <c r="I15" s="15">
        <f t="shared" si="0"/>
        <v>-516</v>
      </c>
      <c r="J15" s="17" t="str">
        <f>SUBSTITUTE((ADDRESS(1,MATCH(A15,'Raw Scores'!$1:$1,0),4,)),"1","")</f>
        <v>H</v>
      </c>
      <c r="K15" s="20">
        <f t="shared" ca="1" si="1"/>
        <v>-0.85565395124192412</v>
      </c>
      <c r="L15" s="16" t="str">
        <f>SUBSTITUTE((ADDRESS(1,MATCH(A15,'Rescaled Scores'!$1:$1,0),4,)),"1","")</f>
        <v>H</v>
      </c>
      <c r="M15" s="19">
        <f t="shared" ca="1" si="2"/>
        <v>2.073712696808188</v>
      </c>
    </row>
    <row r="16" spans="1:13" ht="12" customHeight="1" x14ac:dyDescent="0.25">
      <c r="A16" s="1" t="s">
        <v>48</v>
      </c>
      <c r="B16" s="6">
        <v>7</v>
      </c>
      <c r="C16" s="7">
        <v>2786</v>
      </c>
      <c r="D16" s="7">
        <v>469</v>
      </c>
      <c r="E16" s="8">
        <v>0.16834170854271358</v>
      </c>
      <c r="F16" s="7">
        <v>2786</v>
      </c>
      <c r="G16" s="7">
        <v>508</v>
      </c>
      <c r="H16" s="8">
        <v>0.18234027279253409</v>
      </c>
      <c r="I16" s="15">
        <f t="shared" si="0"/>
        <v>-39</v>
      </c>
      <c r="J16" s="17" t="str">
        <f>SUBSTITUTE((ADDRESS(1,MATCH(A16,'Raw Scores'!$1:$1,0),4,)),"1","")</f>
        <v>I</v>
      </c>
      <c r="K16" s="20">
        <f t="shared" ca="1" si="1"/>
        <v>-6.8810752761692254E-2</v>
      </c>
      <c r="L16" s="16" t="str">
        <f>SUBSTITUTE((ADDRESS(1,MATCH(A16,'Rescaled Scores'!$1:$1,0),4,)),"1","")</f>
        <v>I</v>
      </c>
      <c r="M16" s="19">
        <f t="shared" ca="1" si="2"/>
        <v>3.2513701506347403</v>
      </c>
    </row>
    <row r="17" spans="1:13" ht="12" customHeight="1" x14ac:dyDescent="0.25">
      <c r="A17" s="1" t="s">
        <v>49</v>
      </c>
      <c r="B17" s="6">
        <v>8</v>
      </c>
      <c r="C17" s="7">
        <v>2782</v>
      </c>
      <c r="D17" s="7">
        <v>524</v>
      </c>
      <c r="E17" s="8">
        <v>0.18835370237239396</v>
      </c>
      <c r="F17" s="7">
        <v>2782</v>
      </c>
      <c r="G17" s="7">
        <v>496</v>
      </c>
      <c r="H17" s="8">
        <v>0.17828900071890727</v>
      </c>
      <c r="I17" s="15">
        <f t="shared" si="0"/>
        <v>28</v>
      </c>
      <c r="J17" s="17" t="str">
        <f>SUBSTITUTE((ADDRESS(1,MATCH(A17,'Raw Scores'!$1:$1,0),4,)),"1","")</f>
        <v>J</v>
      </c>
      <c r="K17" s="20">
        <f t="shared" ca="1" si="1"/>
        <v>4.3539068794534355E-2</v>
      </c>
      <c r="L17" s="16" t="str">
        <f>SUBSTITUTE((ADDRESS(1,MATCH(A17,'Rescaled Scores'!$1:$1,0),4,)),"1","")</f>
        <v>J</v>
      </c>
      <c r="M17" s="19">
        <f t="shared" ca="1" si="2"/>
        <v>3.6662048189191752</v>
      </c>
    </row>
    <row r="18" spans="1:13" ht="12" customHeight="1" x14ac:dyDescent="0.25">
      <c r="A18" s="1" t="s">
        <v>50</v>
      </c>
      <c r="B18" s="6">
        <v>9</v>
      </c>
      <c r="C18" s="7">
        <v>2786</v>
      </c>
      <c r="D18" s="7">
        <v>520</v>
      </c>
      <c r="E18" s="8">
        <v>0.18664752333094042</v>
      </c>
      <c r="F18" s="7">
        <v>2786</v>
      </c>
      <c r="G18" s="7">
        <v>521</v>
      </c>
      <c r="H18" s="8">
        <v>0.18700646087580761</v>
      </c>
      <c r="I18" s="15">
        <f t="shared" si="0"/>
        <v>-1</v>
      </c>
      <c r="J18" s="17" t="str">
        <f>SUBSTITUTE((ADDRESS(1,MATCH(A18,'Raw Scores'!$1:$1,0),4,)),"1","")</f>
        <v>K</v>
      </c>
      <c r="K18" s="20">
        <f t="shared" ca="1" si="1"/>
        <v>6.9340885972649334E-3</v>
      </c>
      <c r="L18" s="16" t="str">
        <f>SUBSTITUTE((ADDRESS(1,MATCH(A18,'Rescaled Scores'!$1:$1,0),4,)),"1","")</f>
        <v>K</v>
      </c>
      <c r="M18" s="19">
        <f t="shared" ca="1" si="2"/>
        <v>3.5520624069895965</v>
      </c>
    </row>
    <row r="19" spans="1:13" ht="12" customHeight="1" x14ac:dyDescent="0.25">
      <c r="A19" s="1" t="s">
        <v>51</v>
      </c>
      <c r="B19" s="6">
        <v>10</v>
      </c>
      <c r="C19" s="7">
        <v>2784</v>
      </c>
      <c r="D19" s="7">
        <v>332</v>
      </c>
      <c r="E19" s="8">
        <v>0.11925287356321838</v>
      </c>
      <c r="F19" s="7">
        <v>2784</v>
      </c>
      <c r="G19" s="7">
        <v>760</v>
      </c>
      <c r="H19" s="8">
        <v>0.27298850574712646</v>
      </c>
      <c r="I19" s="15">
        <f t="shared" si="0"/>
        <v>-428</v>
      </c>
      <c r="J19" s="17" t="str">
        <f>SUBSTITUTE((ADDRESS(1,MATCH(A19,'Raw Scores'!$1:$1,0),4,)),"1","")</f>
        <v>L</v>
      </c>
      <c r="K19" s="20">
        <f t="shared" ca="1" si="1"/>
        <v>-0.71291869171677102</v>
      </c>
      <c r="L19" s="16" t="str">
        <f>SUBSTITUTE((ADDRESS(1,MATCH(A19,'Rescaled Scores'!$1:$1,0),4,)),"1","")</f>
        <v>L</v>
      </c>
      <c r="M19" s="19">
        <f t="shared" ca="1" si="2"/>
        <v>2.3981554006991508</v>
      </c>
    </row>
    <row r="20" spans="1:13" ht="12" customHeight="1" x14ac:dyDescent="0.25">
      <c r="A20" s="1" t="s">
        <v>52</v>
      </c>
      <c r="B20" s="6">
        <v>11</v>
      </c>
      <c r="C20" s="7">
        <v>2786</v>
      </c>
      <c r="D20" s="7">
        <v>316</v>
      </c>
      <c r="E20" s="8">
        <v>0.11342426417803302</v>
      </c>
      <c r="F20" s="7">
        <v>2786</v>
      </c>
      <c r="G20" s="7">
        <v>863</v>
      </c>
      <c r="H20" s="8">
        <v>0.30976310122038764</v>
      </c>
      <c r="I20" s="15">
        <f t="shared" si="0"/>
        <v>-547</v>
      </c>
      <c r="J20" s="17" t="str">
        <f>SUBSTITUTE((ADDRESS(1,MATCH(A20,'Raw Scores'!$1:$1,0),4,)),"1","")</f>
        <v>M</v>
      </c>
      <c r="K20" s="20">
        <f t="shared" ca="1" si="1"/>
        <v>-0.95425412103387508</v>
      </c>
      <c r="L20" s="16" t="str">
        <f>SUBSTITUTE((ADDRESS(1,MATCH(A20,'Rescaled Scores'!$1:$1,0),4,)),"1","")</f>
        <v>M</v>
      </c>
      <c r="M20" s="19">
        <f t="shared" ca="1" si="2"/>
        <v>2.119694587522218</v>
      </c>
    </row>
    <row r="21" spans="1:13" ht="12" customHeight="1" x14ac:dyDescent="0.25">
      <c r="A21" s="1" t="s">
        <v>53</v>
      </c>
      <c r="B21" s="6">
        <v>12</v>
      </c>
      <c r="C21" s="7">
        <v>2784</v>
      </c>
      <c r="D21" s="7">
        <v>712</v>
      </c>
      <c r="E21" s="8">
        <v>0.2557471264367816</v>
      </c>
      <c r="F21" s="7">
        <v>2784</v>
      </c>
      <c r="G21" s="7">
        <v>350</v>
      </c>
      <c r="H21" s="8">
        <v>0.12571839080459771</v>
      </c>
      <c r="I21" s="15">
        <f t="shared" si="0"/>
        <v>362</v>
      </c>
      <c r="J21" s="17" t="str">
        <f>SUBSTITUTE((ADDRESS(1,MATCH(A21,'Raw Scores'!$1:$1,0),4,)),"1","")</f>
        <v>N</v>
      </c>
      <c r="K21" s="20">
        <f t="shared" ca="1" si="1"/>
        <v>0.64701384315834332</v>
      </c>
      <c r="L21" s="16" t="str">
        <f>SUBSTITUTE((ADDRESS(1,MATCH(A21,'Rescaled Scores'!$1:$1,0),4,)),"1","")</f>
        <v>N</v>
      </c>
      <c r="M21" s="19">
        <f t="shared" ca="1" si="2"/>
        <v>5.0593770060386127</v>
      </c>
    </row>
    <row r="22" spans="1:13" ht="12" customHeight="1" x14ac:dyDescent="0.25">
      <c r="A22" s="1" t="s">
        <v>54</v>
      </c>
      <c r="B22" s="6">
        <v>13</v>
      </c>
      <c r="C22" s="7">
        <v>2784</v>
      </c>
      <c r="D22" s="7">
        <v>556</v>
      </c>
      <c r="E22" s="8">
        <v>0.19971264367816091</v>
      </c>
      <c r="F22" s="7">
        <v>2784</v>
      </c>
      <c r="G22" s="7">
        <v>437</v>
      </c>
      <c r="H22" s="8">
        <v>0.15696839080459771</v>
      </c>
      <c r="I22" s="15">
        <f t="shared" si="0"/>
        <v>119</v>
      </c>
      <c r="J22" s="17" t="str">
        <f>SUBSTITUTE((ADDRESS(1,MATCH(A22,'Raw Scores'!$1:$1,0),4,)),"1","")</f>
        <v>O</v>
      </c>
      <c r="K22" s="20">
        <f t="shared" ca="1" si="1"/>
        <v>0.19132736656208957</v>
      </c>
      <c r="L22" s="16" t="str">
        <f>SUBSTITUTE((ADDRESS(1,MATCH(A22,'Rescaled Scores'!$1:$1,0),4,)),"1","")</f>
        <v>O</v>
      </c>
      <c r="M22" s="19">
        <f t="shared" ca="1" si="2"/>
        <v>3.9173523594561797</v>
      </c>
    </row>
    <row r="23" spans="1:13" ht="12" customHeight="1" x14ac:dyDescent="0.25">
      <c r="A23" s="1" t="s">
        <v>55</v>
      </c>
      <c r="B23" s="6">
        <v>14</v>
      </c>
      <c r="C23" s="7">
        <v>2785</v>
      </c>
      <c r="D23" s="7">
        <v>554</v>
      </c>
      <c r="E23" s="8">
        <v>0.19892280071813284</v>
      </c>
      <c r="F23" s="7">
        <v>2785</v>
      </c>
      <c r="G23" s="7">
        <v>548</v>
      </c>
      <c r="H23" s="8">
        <v>0.19676840215439856</v>
      </c>
      <c r="I23" s="15">
        <f t="shared" si="0"/>
        <v>6</v>
      </c>
      <c r="J23" s="17" t="str">
        <f>SUBSTITUTE((ADDRESS(1,MATCH(A23,'Raw Scores'!$1:$1,0),4,)),"1","")</f>
        <v>P</v>
      </c>
      <c r="K23" s="20">
        <f t="shared" ca="1" si="1"/>
        <v>1.2414606313069385E-2</v>
      </c>
      <c r="L23" s="16" t="str">
        <f>SUBSTITUTE((ADDRESS(1,MATCH(A23,'Rescaled Scores'!$1:$1,0),4,)),"1","")</f>
        <v>P</v>
      </c>
      <c r="M23" s="19">
        <f t="shared" ca="1" si="2"/>
        <v>3.6718919033113782</v>
      </c>
    </row>
    <row r="24" spans="1:13" ht="12" customHeight="1" x14ac:dyDescent="0.25">
      <c r="A24" s="1" t="s">
        <v>56</v>
      </c>
      <c r="B24" s="6">
        <v>15</v>
      </c>
      <c r="C24" s="7">
        <v>2785</v>
      </c>
      <c r="D24" s="7">
        <v>512</v>
      </c>
      <c r="E24" s="8">
        <v>0.18384201077199283</v>
      </c>
      <c r="F24" s="7">
        <v>2785</v>
      </c>
      <c r="G24" s="7">
        <v>558</v>
      </c>
      <c r="H24" s="8">
        <v>0.20035906642728904</v>
      </c>
      <c r="I24" s="15">
        <f t="shared" si="0"/>
        <v>-46</v>
      </c>
      <c r="J24" s="17" t="str">
        <f>SUBSTITUTE((ADDRESS(1,MATCH(A24,'Raw Scores'!$1:$1,0),4,)),"1","")</f>
        <v>Q</v>
      </c>
      <c r="K24" s="20">
        <f t="shared" ca="1" si="1"/>
        <v>-0.12526505851290323</v>
      </c>
      <c r="L24" s="16" t="str">
        <f>SUBSTITUTE((ADDRESS(1,MATCH(A24,'Rescaled Scores'!$1:$1,0),4,)),"1","")</f>
        <v>Q</v>
      </c>
      <c r="M24" s="19">
        <f t="shared" ca="1" si="2"/>
        <v>3.332020844899434</v>
      </c>
    </row>
    <row r="25" spans="1:13" ht="12" customHeight="1" x14ac:dyDescent="0.25">
      <c r="A25" s="1" t="s">
        <v>57</v>
      </c>
      <c r="B25" s="6">
        <v>16</v>
      </c>
      <c r="C25" s="7">
        <v>2785</v>
      </c>
      <c r="D25" s="7">
        <v>513</v>
      </c>
      <c r="E25" s="8">
        <v>0.18420107719928186</v>
      </c>
      <c r="F25" s="7">
        <v>2785</v>
      </c>
      <c r="G25" s="7">
        <v>517</v>
      </c>
      <c r="H25" s="8">
        <v>0.18563734290843806</v>
      </c>
      <c r="I25" s="15">
        <f t="shared" si="0"/>
        <v>-4</v>
      </c>
      <c r="J25" s="17" t="str">
        <f>SUBSTITUTE((ADDRESS(1,MATCH(A25,'Raw Scores'!$1:$1,0),4,)),"1","")</f>
        <v>R</v>
      </c>
      <c r="K25" s="20">
        <f t="shared" ca="1" si="1"/>
        <v>-2.70056054712964E-2</v>
      </c>
      <c r="L25" s="16" t="str">
        <f>SUBSTITUTE((ADDRESS(1,MATCH(A25,'Rescaled Scores'!$1:$1,0),4,)),"1","")</f>
        <v>R</v>
      </c>
      <c r="M25" s="19">
        <f t="shared" ca="1" si="2"/>
        <v>3.4698786293089539</v>
      </c>
    </row>
    <row r="26" spans="1:13" ht="12" customHeight="1" x14ac:dyDescent="0.25">
      <c r="A26" s="1" t="s">
        <v>58</v>
      </c>
      <c r="B26" s="6">
        <v>17</v>
      </c>
      <c r="C26" s="7">
        <v>2784</v>
      </c>
      <c r="D26" s="7">
        <v>545</v>
      </c>
      <c r="E26" s="8">
        <v>0.19576149425287356</v>
      </c>
      <c r="F26" s="7">
        <v>2784</v>
      </c>
      <c r="G26" s="7">
        <v>432</v>
      </c>
      <c r="H26" s="8">
        <v>0.15517241379310345</v>
      </c>
      <c r="I26" s="15">
        <f t="shared" si="0"/>
        <v>113</v>
      </c>
      <c r="J26" s="17" t="str">
        <f>SUBSTITUTE((ADDRESS(1,MATCH(A26,'Raw Scores'!$1:$1,0),4,)),"1","")</f>
        <v>S</v>
      </c>
      <c r="K26" s="20">
        <f t="shared" ca="1" si="1"/>
        <v>0.22485121012948445</v>
      </c>
      <c r="L26" s="16" t="str">
        <f>SUBSTITUTE((ADDRESS(1,MATCH(A26,'Rescaled Scores'!$1:$1,0),4,)),"1","")</f>
        <v>S</v>
      </c>
      <c r="M26" s="19">
        <f t="shared" ca="1" si="2"/>
        <v>3.8502708502210594</v>
      </c>
    </row>
    <row r="27" spans="1:13" ht="12" customHeight="1" x14ac:dyDescent="0.25">
      <c r="A27" s="1" t="s">
        <v>59</v>
      </c>
      <c r="B27" s="6">
        <v>18</v>
      </c>
      <c r="C27" s="7">
        <v>2783</v>
      </c>
      <c r="D27" s="7">
        <v>465</v>
      </c>
      <c r="E27" s="8">
        <v>0.16708587854832915</v>
      </c>
      <c r="F27" s="7">
        <v>2783</v>
      </c>
      <c r="G27" s="7">
        <v>738</v>
      </c>
      <c r="H27" s="8">
        <v>0.26518145885734817</v>
      </c>
      <c r="I27" s="15">
        <f t="shared" si="0"/>
        <v>-273</v>
      </c>
      <c r="J27" s="17" t="str">
        <f>SUBSTITUTE((ADDRESS(1,MATCH(A27,'Raw Scores'!$1:$1,0),4,)),"1","")</f>
        <v>T</v>
      </c>
      <c r="K27" s="20">
        <f t="shared" ca="1" si="1"/>
        <v>-0.49971730157356059</v>
      </c>
      <c r="L27" s="16" t="str">
        <f>SUBSTITUTE((ADDRESS(1,MATCH(A27,'Rescaled Scores'!$1:$1,0),4,)),"1","")</f>
        <v>T</v>
      </c>
      <c r="M27" s="19">
        <f t="shared" ca="1" si="2"/>
        <v>2.9856594072237037</v>
      </c>
    </row>
    <row r="28" spans="1:13" ht="12" customHeight="1" x14ac:dyDescent="0.25">
      <c r="A28" s="1" t="s">
        <v>60</v>
      </c>
      <c r="B28" s="6">
        <v>19</v>
      </c>
      <c r="C28" s="7">
        <v>2783</v>
      </c>
      <c r="D28" s="7">
        <v>1034</v>
      </c>
      <c r="E28" s="8">
        <v>0.3715415019762846</v>
      </c>
      <c r="F28" s="7">
        <v>2783</v>
      </c>
      <c r="G28" s="7">
        <v>300</v>
      </c>
      <c r="H28" s="8">
        <v>0.10779734099892202</v>
      </c>
      <c r="I28" s="15">
        <f t="shared" si="0"/>
        <v>734</v>
      </c>
      <c r="J28" s="17" t="str">
        <f>SUBSTITUTE((ADDRESS(1,MATCH(A28,'Raw Scores'!$1:$1,0),4,)),"1","")</f>
        <v>U</v>
      </c>
      <c r="K28" s="20">
        <f t="shared" ca="1" si="1"/>
        <v>1.2573245105234139</v>
      </c>
      <c r="L28" s="16" t="str">
        <f>SUBSTITUTE((ADDRESS(1,MATCH(A28,'Rescaled Scores'!$1:$1,0),4,)),"1","")</f>
        <v>U</v>
      </c>
      <c r="M28" s="19">
        <f t="shared" ca="1" si="2"/>
        <v>6.7993663634241726</v>
      </c>
    </row>
    <row r="29" spans="1:13" ht="12" customHeight="1" x14ac:dyDescent="0.25">
      <c r="A29" s="1" t="s">
        <v>61</v>
      </c>
      <c r="B29" s="6">
        <v>20</v>
      </c>
      <c r="C29" s="7">
        <v>2785</v>
      </c>
      <c r="D29" s="7">
        <v>225</v>
      </c>
      <c r="E29" s="8">
        <v>8.0789946140035901E-2</v>
      </c>
      <c r="F29" s="7">
        <v>2785</v>
      </c>
      <c r="G29" s="7">
        <v>1269</v>
      </c>
      <c r="H29" s="8">
        <v>0.4556552962298025</v>
      </c>
      <c r="I29" s="15">
        <f t="shared" si="0"/>
        <v>-1044</v>
      </c>
      <c r="J29" s="17" t="str">
        <f>SUBSTITUTE((ADDRESS(1,MATCH(A29,'Raw Scores'!$1:$1,0),4,)),"1","")</f>
        <v>V</v>
      </c>
      <c r="K29" s="20">
        <f t="shared" ca="1" si="1"/>
        <v>-1.768907199793021</v>
      </c>
      <c r="L29" s="16" t="str">
        <f>SUBSTITUTE((ADDRESS(1,MATCH(A29,'Rescaled Scores'!$1:$1,0),4,)),"1","")</f>
        <v>V</v>
      </c>
      <c r="M29" s="19">
        <f t="shared" ca="1" si="2"/>
        <v>1.4708485027241338</v>
      </c>
    </row>
    <row r="30" spans="1:13" ht="12" customHeight="1" x14ac:dyDescent="0.25">
      <c r="A30" s="1" t="s">
        <v>62</v>
      </c>
      <c r="B30" s="6">
        <v>21</v>
      </c>
      <c r="C30" s="7">
        <v>2782</v>
      </c>
      <c r="D30" s="7">
        <v>379</v>
      </c>
      <c r="E30" s="8">
        <v>0.13623292595255213</v>
      </c>
      <c r="F30" s="7">
        <v>2782</v>
      </c>
      <c r="G30" s="7">
        <v>567</v>
      </c>
      <c r="H30" s="8">
        <v>0.20381020848310569</v>
      </c>
      <c r="I30" s="15">
        <f t="shared" si="0"/>
        <v>-188</v>
      </c>
      <c r="J30" s="17" t="str">
        <f>SUBSTITUTE((ADDRESS(1,MATCH(A30,'Raw Scores'!$1:$1,0),4,)),"1","")</f>
        <v>W</v>
      </c>
      <c r="K30" s="20">
        <f t="shared" ca="1" si="1"/>
        <v>-0.29379993962194512</v>
      </c>
      <c r="L30" s="16" t="str">
        <f>SUBSTITUTE((ADDRESS(1,MATCH(A30,'Rescaled Scores'!$1:$1,0),4,)),"1","")</f>
        <v>W</v>
      </c>
      <c r="M30" s="19">
        <f t="shared" ca="1" si="2"/>
        <v>3.0857697696743305</v>
      </c>
    </row>
    <row r="31" spans="1:13" ht="12" customHeight="1" x14ac:dyDescent="0.25">
      <c r="A31" s="1" t="s">
        <v>63</v>
      </c>
      <c r="B31" s="6">
        <v>22</v>
      </c>
      <c r="C31" s="7">
        <v>2786</v>
      </c>
      <c r="D31" s="7">
        <v>363</v>
      </c>
      <c r="E31" s="8">
        <v>0.13029432878679109</v>
      </c>
      <c r="F31" s="7">
        <v>2786</v>
      </c>
      <c r="G31" s="7">
        <v>586</v>
      </c>
      <c r="H31" s="8">
        <v>0.21033740129217515</v>
      </c>
      <c r="I31" s="15">
        <f t="shared" si="0"/>
        <v>-223</v>
      </c>
      <c r="J31" s="17" t="str">
        <f>SUBSTITUTE((ADDRESS(1,MATCH(A31,'Raw Scores'!$1:$1,0),4,)),"1","")</f>
        <v>X</v>
      </c>
      <c r="K31" s="20">
        <f t="shared" ca="1" si="1"/>
        <v>-0.37477627973123023</v>
      </c>
      <c r="L31" s="16" t="str">
        <f>SUBSTITUTE((ADDRESS(1,MATCH(A31,'Rescaled Scores'!$1:$1,0),4,)),"1","")</f>
        <v>X</v>
      </c>
      <c r="M31" s="19">
        <f t="shared" ca="1" si="2"/>
        <v>2.9214116466092617</v>
      </c>
    </row>
    <row r="32" spans="1:13" ht="12" customHeight="1" x14ac:dyDescent="0.25">
      <c r="A32" s="1" t="s">
        <v>64</v>
      </c>
      <c r="B32" s="6">
        <v>23</v>
      </c>
      <c r="C32" s="7">
        <v>2787</v>
      </c>
      <c r="D32" s="7">
        <v>701</v>
      </c>
      <c r="E32" s="8">
        <v>0.25152493720846791</v>
      </c>
      <c r="F32" s="7">
        <v>2787</v>
      </c>
      <c r="G32" s="7">
        <v>434</v>
      </c>
      <c r="H32" s="8">
        <v>0.15572299964119124</v>
      </c>
      <c r="I32" s="15">
        <f t="shared" si="0"/>
        <v>267</v>
      </c>
      <c r="J32" s="17" t="str">
        <f>SUBSTITUTE((ADDRESS(1,MATCH(A32,'Raw Scores'!$1:$1,0),4,)),"1","")</f>
        <v>Y</v>
      </c>
      <c r="K32" s="20">
        <f t="shared" ca="1" si="1"/>
        <v>0.44689298636341235</v>
      </c>
      <c r="L32" s="16" t="str">
        <f>SUBSTITUTE((ADDRESS(1,MATCH(A32,'Rescaled Scores'!$1:$1,0),4,)),"1","")</f>
        <v>Y</v>
      </c>
      <c r="M32" s="19">
        <f t="shared" ca="1" si="2"/>
        <v>4.5178582770529632</v>
      </c>
    </row>
    <row r="33" spans="1:13" ht="12" customHeight="1" x14ac:dyDescent="0.25">
      <c r="A33" s="1" t="s">
        <v>65</v>
      </c>
      <c r="B33" s="6">
        <v>24</v>
      </c>
      <c r="C33" s="7">
        <v>2786</v>
      </c>
      <c r="D33" s="7">
        <v>970</v>
      </c>
      <c r="E33" s="8">
        <v>0.34816941852117733</v>
      </c>
      <c r="F33" s="7">
        <v>2786</v>
      </c>
      <c r="G33" s="7">
        <v>226</v>
      </c>
      <c r="H33" s="8">
        <v>8.1119885139985637E-2</v>
      </c>
      <c r="I33" s="15">
        <f t="shared" ref="I33:I35" si="3">D33-G33</f>
        <v>744</v>
      </c>
      <c r="J33" s="17" t="str">
        <f>SUBSTITUTE((ADDRESS(1,MATCH(A33,'Raw Scores'!$1:$1,0),4,)),"1","")</f>
        <v>Z</v>
      </c>
      <c r="K33" s="20">
        <f t="shared" ref="K33:K35" ca="1" si="4">AVERAGE(INDIRECT("'Raw Scores'!"&amp;J33&amp;":"&amp;J33))</f>
        <v>1.2523098634880634</v>
      </c>
      <c r="L33" s="16" t="str">
        <f>SUBSTITUTE((ADDRESS(1,MATCH(A33,'Rescaled Scores'!$1:$1,0),4,)),"1","")</f>
        <v>Z</v>
      </c>
      <c r="M33" s="19">
        <f t="shared" ref="M33:M35" ca="1" si="5">AVERAGE(INDIRECT("'Rescaled Scores'!"&amp;L33&amp;":"&amp;L33))</f>
        <v>6.8523598128963332</v>
      </c>
    </row>
    <row r="34" spans="1:13" ht="12" customHeight="1" x14ac:dyDescent="0.25">
      <c r="A34" s="1" t="s">
        <v>66</v>
      </c>
      <c r="B34" s="6">
        <v>25</v>
      </c>
      <c r="C34" s="7">
        <v>2783</v>
      </c>
      <c r="D34" s="7">
        <v>1093</v>
      </c>
      <c r="E34" s="8">
        <v>0.39274164570607256</v>
      </c>
      <c r="F34" s="7">
        <v>2783</v>
      </c>
      <c r="G34" s="7">
        <v>221</v>
      </c>
      <c r="H34" s="8">
        <v>7.9410707869205899E-2</v>
      </c>
      <c r="I34" s="15">
        <f t="shared" si="3"/>
        <v>872</v>
      </c>
      <c r="J34" s="17" t="str">
        <f>SUBSTITUTE((ADDRESS(1,MATCH(A34,'Raw Scores'!$1:$1,0),4,)),"1","")</f>
        <v>AA</v>
      </c>
      <c r="K34" s="20">
        <f t="shared" ca="1" si="4"/>
        <v>1.4673727399792476</v>
      </c>
      <c r="L34" s="16" t="str">
        <f>SUBSTITUTE((ADDRESS(1,MATCH(A34,'Rescaled Scores'!$1:$1,0),4,)),"1","")</f>
        <v>AA</v>
      </c>
      <c r="M34" s="19">
        <f t="shared" ca="1" si="5"/>
        <v>7.2804182067461847</v>
      </c>
    </row>
    <row r="35" spans="1:13" ht="12" customHeight="1" x14ac:dyDescent="0.25">
      <c r="A35" s="1" t="s">
        <v>67</v>
      </c>
      <c r="B35" s="6">
        <v>26</v>
      </c>
      <c r="C35" s="7">
        <v>2786</v>
      </c>
      <c r="D35" s="7">
        <v>761</v>
      </c>
      <c r="E35" s="8">
        <v>0.27315147164393394</v>
      </c>
      <c r="F35" s="7">
        <v>2786</v>
      </c>
      <c r="G35" s="7">
        <v>497</v>
      </c>
      <c r="H35" s="8">
        <v>0.17839195979899497</v>
      </c>
      <c r="I35" s="15">
        <f t="shared" si="3"/>
        <v>264</v>
      </c>
      <c r="J35" s="17" t="str">
        <f>SUBSTITUTE((ADDRESS(1,MATCH(A35,'Raw Scores'!$1:$1,0),4,)),"1","")</f>
        <v>AB</v>
      </c>
      <c r="K35" s="20">
        <f t="shared" ca="1" si="4"/>
        <v>0.49089407109207595</v>
      </c>
      <c r="L35" s="16" t="str">
        <f>SUBSTITUTE((ADDRESS(1,MATCH(A35,'Rescaled Scores'!$1:$1,0),4,)),"1","")</f>
        <v>AB</v>
      </c>
      <c r="M35" s="19">
        <f t="shared" ca="1" si="5"/>
        <v>4.9714562724176359</v>
      </c>
    </row>
  </sheetData>
  <mergeCells count="1">
    <mergeCell ref="A1:B1"/>
  </mergeCells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69FA-9ECE-481E-B42B-6C601A2A970A}">
  <dimension ref="A1:F84"/>
  <sheetViews>
    <sheetView topLeftCell="A52" workbookViewId="0">
      <selection activeCell="C55" sqref="C55:F57"/>
    </sheetView>
  </sheetViews>
  <sheetFormatPr defaultColWidth="9.140625" defaultRowHeight="12" customHeight="1" x14ac:dyDescent="0.25"/>
  <cols>
    <col min="1" max="1" width="27.42578125" style="1" customWidth="1"/>
    <col min="2" max="6" width="11.42578125" style="1" customWidth="1"/>
    <col min="7" max="256" width="9.140625" style="1"/>
    <col min="257" max="257" width="27.42578125" style="1" customWidth="1"/>
    <col min="258" max="262" width="11.42578125" style="1" customWidth="1"/>
    <col min="263" max="512" width="9.140625" style="1"/>
    <col min="513" max="513" width="27.42578125" style="1" customWidth="1"/>
    <col min="514" max="518" width="11.42578125" style="1" customWidth="1"/>
    <col min="519" max="768" width="9.140625" style="1"/>
    <col min="769" max="769" width="27.42578125" style="1" customWidth="1"/>
    <col min="770" max="774" width="11.42578125" style="1" customWidth="1"/>
    <col min="775" max="1024" width="9.140625" style="1"/>
    <col min="1025" max="1025" width="27.42578125" style="1" customWidth="1"/>
    <col min="1026" max="1030" width="11.42578125" style="1" customWidth="1"/>
    <col min="1031" max="1280" width="9.140625" style="1"/>
    <col min="1281" max="1281" width="27.42578125" style="1" customWidth="1"/>
    <col min="1282" max="1286" width="11.42578125" style="1" customWidth="1"/>
    <col min="1287" max="1536" width="9.140625" style="1"/>
    <col min="1537" max="1537" width="27.42578125" style="1" customWidth="1"/>
    <col min="1538" max="1542" width="11.42578125" style="1" customWidth="1"/>
    <col min="1543" max="1792" width="9.140625" style="1"/>
    <col min="1793" max="1793" width="27.42578125" style="1" customWidth="1"/>
    <col min="1794" max="1798" width="11.42578125" style="1" customWidth="1"/>
    <col min="1799" max="2048" width="9.140625" style="1"/>
    <col min="2049" max="2049" width="27.42578125" style="1" customWidth="1"/>
    <col min="2050" max="2054" width="11.42578125" style="1" customWidth="1"/>
    <col min="2055" max="2304" width="9.140625" style="1"/>
    <col min="2305" max="2305" width="27.42578125" style="1" customWidth="1"/>
    <col min="2306" max="2310" width="11.42578125" style="1" customWidth="1"/>
    <col min="2311" max="2560" width="9.140625" style="1"/>
    <col min="2561" max="2561" width="27.42578125" style="1" customWidth="1"/>
    <col min="2562" max="2566" width="11.42578125" style="1" customWidth="1"/>
    <col min="2567" max="2816" width="9.140625" style="1"/>
    <col min="2817" max="2817" width="27.42578125" style="1" customWidth="1"/>
    <col min="2818" max="2822" width="11.42578125" style="1" customWidth="1"/>
    <col min="2823" max="3072" width="9.140625" style="1"/>
    <col min="3073" max="3073" width="27.42578125" style="1" customWidth="1"/>
    <col min="3074" max="3078" width="11.42578125" style="1" customWidth="1"/>
    <col min="3079" max="3328" width="9.140625" style="1"/>
    <col min="3329" max="3329" width="27.42578125" style="1" customWidth="1"/>
    <col min="3330" max="3334" width="11.42578125" style="1" customWidth="1"/>
    <col min="3335" max="3584" width="9.140625" style="1"/>
    <col min="3585" max="3585" width="27.42578125" style="1" customWidth="1"/>
    <col min="3586" max="3590" width="11.42578125" style="1" customWidth="1"/>
    <col min="3591" max="3840" width="9.140625" style="1"/>
    <col min="3841" max="3841" width="27.42578125" style="1" customWidth="1"/>
    <col min="3842" max="3846" width="11.42578125" style="1" customWidth="1"/>
    <col min="3847" max="4096" width="9.140625" style="1"/>
    <col min="4097" max="4097" width="27.42578125" style="1" customWidth="1"/>
    <col min="4098" max="4102" width="11.42578125" style="1" customWidth="1"/>
    <col min="4103" max="4352" width="9.140625" style="1"/>
    <col min="4353" max="4353" width="27.42578125" style="1" customWidth="1"/>
    <col min="4354" max="4358" width="11.42578125" style="1" customWidth="1"/>
    <col min="4359" max="4608" width="9.140625" style="1"/>
    <col min="4609" max="4609" width="27.42578125" style="1" customWidth="1"/>
    <col min="4610" max="4614" width="11.42578125" style="1" customWidth="1"/>
    <col min="4615" max="4864" width="9.140625" style="1"/>
    <col min="4865" max="4865" width="27.42578125" style="1" customWidth="1"/>
    <col min="4866" max="4870" width="11.42578125" style="1" customWidth="1"/>
    <col min="4871" max="5120" width="9.140625" style="1"/>
    <col min="5121" max="5121" width="27.42578125" style="1" customWidth="1"/>
    <col min="5122" max="5126" width="11.42578125" style="1" customWidth="1"/>
    <col min="5127" max="5376" width="9.140625" style="1"/>
    <col min="5377" max="5377" width="27.42578125" style="1" customWidth="1"/>
    <col min="5378" max="5382" width="11.42578125" style="1" customWidth="1"/>
    <col min="5383" max="5632" width="9.140625" style="1"/>
    <col min="5633" max="5633" width="27.42578125" style="1" customWidth="1"/>
    <col min="5634" max="5638" width="11.42578125" style="1" customWidth="1"/>
    <col min="5639" max="5888" width="9.140625" style="1"/>
    <col min="5889" max="5889" width="27.42578125" style="1" customWidth="1"/>
    <col min="5890" max="5894" width="11.42578125" style="1" customWidth="1"/>
    <col min="5895" max="6144" width="9.140625" style="1"/>
    <col min="6145" max="6145" width="27.42578125" style="1" customWidth="1"/>
    <col min="6146" max="6150" width="11.42578125" style="1" customWidth="1"/>
    <col min="6151" max="6400" width="9.140625" style="1"/>
    <col min="6401" max="6401" width="27.42578125" style="1" customWidth="1"/>
    <col min="6402" max="6406" width="11.42578125" style="1" customWidth="1"/>
    <col min="6407" max="6656" width="9.140625" style="1"/>
    <col min="6657" max="6657" width="27.42578125" style="1" customWidth="1"/>
    <col min="6658" max="6662" width="11.42578125" style="1" customWidth="1"/>
    <col min="6663" max="6912" width="9.140625" style="1"/>
    <col min="6913" max="6913" width="27.42578125" style="1" customWidth="1"/>
    <col min="6914" max="6918" width="11.42578125" style="1" customWidth="1"/>
    <col min="6919" max="7168" width="9.140625" style="1"/>
    <col min="7169" max="7169" width="27.42578125" style="1" customWidth="1"/>
    <col min="7170" max="7174" width="11.42578125" style="1" customWidth="1"/>
    <col min="7175" max="7424" width="9.140625" style="1"/>
    <col min="7425" max="7425" width="27.42578125" style="1" customWidth="1"/>
    <col min="7426" max="7430" width="11.42578125" style="1" customWidth="1"/>
    <col min="7431" max="7680" width="9.140625" style="1"/>
    <col min="7681" max="7681" width="27.42578125" style="1" customWidth="1"/>
    <col min="7682" max="7686" width="11.42578125" style="1" customWidth="1"/>
    <col min="7687" max="7936" width="9.140625" style="1"/>
    <col min="7937" max="7937" width="27.42578125" style="1" customWidth="1"/>
    <col min="7938" max="7942" width="11.42578125" style="1" customWidth="1"/>
    <col min="7943" max="8192" width="9.140625" style="1"/>
    <col min="8193" max="8193" width="27.42578125" style="1" customWidth="1"/>
    <col min="8194" max="8198" width="11.42578125" style="1" customWidth="1"/>
    <col min="8199" max="8448" width="9.140625" style="1"/>
    <col min="8449" max="8449" width="27.42578125" style="1" customWidth="1"/>
    <col min="8450" max="8454" width="11.42578125" style="1" customWidth="1"/>
    <col min="8455" max="8704" width="9.140625" style="1"/>
    <col min="8705" max="8705" width="27.42578125" style="1" customWidth="1"/>
    <col min="8706" max="8710" width="11.42578125" style="1" customWidth="1"/>
    <col min="8711" max="8960" width="9.140625" style="1"/>
    <col min="8961" max="8961" width="27.42578125" style="1" customWidth="1"/>
    <col min="8962" max="8966" width="11.42578125" style="1" customWidth="1"/>
    <col min="8967" max="9216" width="9.140625" style="1"/>
    <col min="9217" max="9217" width="27.42578125" style="1" customWidth="1"/>
    <col min="9218" max="9222" width="11.42578125" style="1" customWidth="1"/>
    <col min="9223" max="9472" width="9.140625" style="1"/>
    <col min="9473" max="9473" width="27.42578125" style="1" customWidth="1"/>
    <col min="9474" max="9478" width="11.42578125" style="1" customWidth="1"/>
    <col min="9479" max="9728" width="9.140625" style="1"/>
    <col min="9729" max="9729" width="27.42578125" style="1" customWidth="1"/>
    <col min="9730" max="9734" width="11.42578125" style="1" customWidth="1"/>
    <col min="9735" max="9984" width="9.140625" style="1"/>
    <col min="9985" max="9985" width="27.42578125" style="1" customWidth="1"/>
    <col min="9986" max="9990" width="11.42578125" style="1" customWidth="1"/>
    <col min="9991" max="10240" width="9.140625" style="1"/>
    <col min="10241" max="10241" width="27.42578125" style="1" customWidth="1"/>
    <col min="10242" max="10246" width="11.42578125" style="1" customWidth="1"/>
    <col min="10247" max="10496" width="9.140625" style="1"/>
    <col min="10497" max="10497" width="27.42578125" style="1" customWidth="1"/>
    <col min="10498" max="10502" width="11.42578125" style="1" customWidth="1"/>
    <col min="10503" max="10752" width="9.140625" style="1"/>
    <col min="10753" max="10753" width="27.42578125" style="1" customWidth="1"/>
    <col min="10754" max="10758" width="11.42578125" style="1" customWidth="1"/>
    <col min="10759" max="11008" width="9.140625" style="1"/>
    <col min="11009" max="11009" width="27.42578125" style="1" customWidth="1"/>
    <col min="11010" max="11014" width="11.42578125" style="1" customWidth="1"/>
    <col min="11015" max="11264" width="9.140625" style="1"/>
    <col min="11265" max="11265" width="27.42578125" style="1" customWidth="1"/>
    <col min="11266" max="11270" width="11.42578125" style="1" customWidth="1"/>
    <col min="11271" max="11520" width="9.140625" style="1"/>
    <col min="11521" max="11521" width="27.42578125" style="1" customWidth="1"/>
    <col min="11522" max="11526" width="11.42578125" style="1" customWidth="1"/>
    <col min="11527" max="11776" width="9.140625" style="1"/>
    <col min="11777" max="11777" width="27.42578125" style="1" customWidth="1"/>
    <col min="11778" max="11782" width="11.42578125" style="1" customWidth="1"/>
    <col min="11783" max="12032" width="9.140625" style="1"/>
    <col min="12033" max="12033" width="27.42578125" style="1" customWidth="1"/>
    <col min="12034" max="12038" width="11.42578125" style="1" customWidth="1"/>
    <col min="12039" max="12288" width="9.140625" style="1"/>
    <col min="12289" max="12289" width="27.42578125" style="1" customWidth="1"/>
    <col min="12290" max="12294" width="11.42578125" style="1" customWidth="1"/>
    <col min="12295" max="12544" width="9.140625" style="1"/>
    <col min="12545" max="12545" width="27.42578125" style="1" customWidth="1"/>
    <col min="12546" max="12550" width="11.42578125" style="1" customWidth="1"/>
    <col min="12551" max="12800" width="9.140625" style="1"/>
    <col min="12801" max="12801" width="27.42578125" style="1" customWidth="1"/>
    <col min="12802" max="12806" width="11.42578125" style="1" customWidth="1"/>
    <col min="12807" max="13056" width="9.140625" style="1"/>
    <col min="13057" max="13057" width="27.42578125" style="1" customWidth="1"/>
    <col min="13058" max="13062" width="11.42578125" style="1" customWidth="1"/>
    <col min="13063" max="13312" width="9.140625" style="1"/>
    <col min="13313" max="13313" width="27.42578125" style="1" customWidth="1"/>
    <col min="13314" max="13318" width="11.42578125" style="1" customWidth="1"/>
    <col min="13319" max="13568" width="9.140625" style="1"/>
    <col min="13569" max="13569" width="27.42578125" style="1" customWidth="1"/>
    <col min="13570" max="13574" width="11.42578125" style="1" customWidth="1"/>
    <col min="13575" max="13824" width="9.140625" style="1"/>
    <col min="13825" max="13825" width="27.42578125" style="1" customWidth="1"/>
    <col min="13826" max="13830" width="11.42578125" style="1" customWidth="1"/>
    <col min="13831" max="14080" width="9.140625" style="1"/>
    <col min="14081" max="14081" width="27.42578125" style="1" customWidth="1"/>
    <col min="14082" max="14086" width="11.42578125" style="1" customWidth="1"/>
    <col min="14087" max="14336" width="9.140625" style="1"/>
    <col min="14337" max="14337" width="27.42578125" style="1" customWidth="1"/>
    <col min="14338" max="14342" width="11.42578125" style="1" customWidth="1"/>
    <col min="14343" max="14592" width="9.140625" style="1"/>
    <col min="14593" max="14593" width="27.42578125" style="1" customWidth="1"/>
    <col min="14594" max="14598" width="11.42578125" style="1" customWidth="1"/>
    <col min="14599" max="14848" width="9.140625" style="1"/>
    <col min="14849" max="14849" width="27.42578125" style="1" customWidth="1"/>
    <col min="14850" max="14854" width="11.42578125" style="1" customWidth="1"/>
    <col min="14855" max="15104" width="9.140625" style="1"/>
    <col min="15105" max="15105" width="27.42578125" style="1" customWidth="1"/>
    <col min="15106" max="15110" width="11.42578125" style="1" customWidth="1"/>
    <col min="15111" max="15360" width="9.140625" style="1"/>
    <col min="15361" max="15361" width="27.42578125" style="1" customWidth="1"/>
    <col min="15362" max="15366" width="11.42578125" style="1" customWidth="1"/>
    <col min="15367" max="15616" width="9.140625" style="1"/>
    <col min="15617" max="15617" width="27.42578125" style="1" customWidth="1"/>
    <col min="15618" max="15622" width="11.42578125" style="1" customWidth="1"/>
    <col min="15623" max="15872" width="9.140625" style="1"/>
    <col min="15873" max="15873" width="27.42578125" style="1" customWidth="1"/>
    <col min="15874" max="15878" width="11.42578125" style="1" customWidth="1"/>
    <col min="15879" max="16128" width="9.140625" style="1"/>
    <col min="16129" max="16129" width="27.42578125" style="1" customWidth="1"/>
    <col min="16130" max="16134" width="11.42578125" style="1" customWidth="1"/>
    <col min="16135" max="16384" width="9.140625" style="1"/>
  </cols>
  <sheetData>
    <row r="1" spans="1:6" ht="12" customHeight="1" x14ac:dyDescent="0.25">
      <c r="A1" s="21" t="s">
        <v>16</v>
      </c>
      <c r="B1" s="21"/>
      <c r="C1" s="21"/>
      <c r="D1" s="21"/>
      <c r="E1" s="21"/>
      <c r="F1" s="21"/>
    </row>
    <row r="2" spans="1:6" ht="12" customHeight="1" x14ac:dyDescent="0.15">
      <c r="A2" s="9" t="s">
        <v>8</v>
      </c>
      <c r="B2" s="9" t="s">
        <v>9</v>
      </c>
      <c r="C2" s="9" t="s">
        <v>17</v>
      </c>
      <c r="E2" s="9" t="s">
        <v>18</v>
      </c>
      <c r="F2" s="9" t="s">
        <v>19</v>
      </c>
    </row>
    <row r="3" spans="1:6" ht="12" customHeight="1" x14ac:dyDescent="0.25">
      <c r="A3" s="1" t="s">
        <v>42</v>
      </c>
      <c r="B3" s="7">
        <v>1</v>
      </c>
      <c r="C3" s="10">
        <v>5.7486789560402896</v>
      </c>
      <c r="E3" s="10">
        <v>5.5279782927398422</v>
      </c>
      <c r="F3" s="10">
        <v>5.9693796193407369</v>
      </c>
    </row>
    <row r="4" spans="1:6" ht="12" customHeight="1" x14ac:dyDescent="0.25">
      <c r="A4" s="1" t="s">
        <v>43</v>
      </c>
      <c r="B4" s="7">
        <v>2</v>
      </c>
      <c r="C4" s="10">
        <v>1.7251274515194965</v>
      </c>
      <c r="E4" s="10">
        <v>1.6147013444238811</v>
      </c>
      <c r="F4" s="10">
        <v>1.8355535586151119</v>
      </c>
    </row>
    <row r="5" spans="1:6" ht="12" customHeight="1" x14ac:dyDescent="0.25">
      <c r="A5" s="1" t="s">
        <v>44</v>
      </c>
      <c r="B5" s="7">
        <v>3</v>
      </c>
      <c r="C5" s="10">
        <v>2.8227823783851207</v>
      </c>
      <c r="E5" s="10">
        <v>2.6770897136649792</v>
      </c>
      <c r="F5" s="10">
        <v>2.9684750431052622</v>
      </c>
    </row>
    <row r="6" spans="1:6" ht="12" customHeight="1" x14ac:dyDescent="0.25">
      <c r="A6" s="1" t="s">
        <v>45</v>
      </c>
      <c r="B6" s="7">
        <v>4</v>
      </c>
      <c r="C6" s="10">
        <v>2.7012525884774727</v>
      </c>
      <c r="E6" s="10">
        <v>2.5705979796083658</v>
      </c>
      <c r="F6" s="10">
        <v>2.8319071973465797</v>
      </c>
    </row>
    <row r="7" spans="1:6" ht="12" customHeight="1" x14ac:dyDescent="0.25">
      <c r="A7" s="1" t="s">
        <v>46</v>
      </c>
      <c r="B7" s="7">
        <v>5</v>
      </c>
      <c r="C7" s="10">
        <v>5.7550187120001999</v>
      </c>
      <c r="E7" s="10">
        <v>5.6046498506634812</v>
      </c>
      <c r="F7" s="10">
        <v>5.9053875733369185</v>
      </c>
    </row>
    <row r="8" spans="1:6" ht="12" customHeight="1" x14ac:dyDescent="0.25">
      <c r="A8" s="1" t="s">
        <v>47</v>
      </c>
      <c r="B8" s="7">
        <v>6</v>
      </c>
      <c r="C8" s="10">
        <v>2.073712696808188</v>
      </c>
      <c r="E8" s="10">
        <v>1.9548994703174274</v>
      </c>
      <c r="F8" s="10">
        <v>2.1925259232989487</v>
      </c>
    </row>
    <row r="9" spans="1:6" ht="12" customHeight="1" x14ac:dyDescent="0.25">
      <c r="A9" s="1" t="s">
        <v>48</v>
      </c>
      <c r="B9" s="7">
        <v>7</v>
      </c>
      <c r="C9" s="10">
        <v>3.2513701506347403</v>
      </c>
      <c r="E9" s="10">
        <v>3.1286853102913152</v>
      </c>
      <c r="F9" s="10">
        <v>3.3740549909781654</v>
      </c>
    </row>
    <row r="10" spans="1:6" ht="12" customHeight="1" x14ac:dyDescent="0.25">
      <c r="A10" s="1" t="s">
        <v>49</v>
      </c>
      <c r="B10" s="7">
        <v>8</v>
      </c>
      <c r="C10" s="10">
        <v>3.6662048189191752</v>
      </c>
      <c r="E10" s="10">
        <v>3.5076571179530349</v>
      </c>
      <c r="F10" s="10">
        <v>3.8247525198853154</v>
      </c>
    </row>
    <row r="11" spans="1:6" ht="12" customHeight="1" x14ac:dyDescent="0.25">
      <c r="A11" s="1" t="s">
        <v>50</v>
      </c>
      <c r="B11" s="7">
        <v>9</v>
      </c>
      <c r="C11" s="10">
        <v>3.5520624069895965</v>
      </c>
      <c r="E11" s="10">
        <v>3.4081402405041108</v>
      </c>
      <c r="F11" s="10">
        <v>3.6959845734750822</v>
      </c>
    </row>
    <row r="12" spans="1:6" ht="12" customHeight="1" x14ac:dyDescent="0.25">
      <c r="A12" s="1" t="s">
        <v>51</v>
      </c>
      <c r="B12" s="7">
        <v>10</v>
      </c>
      <c r="C12" s="10">
        <v>2.3981554006991508</v>
      </c>
      <c r="E12" s="10">
        <v>2.2661333095911922</v>
      </c>
      <c r="F12" s="10">
        <v>2.5301774918071094</v>
      </c>
    </row>
    <row r="13" spans="1:6" ht="12" customHeight="1" x14ac:dyDescent="0.25">
      <c r="A13" s="1" t="s">
        <v>52</v>
      </c>
      <c r="B13" s="7">
        <v>11</v>
      </c>
      <c r="C13" s="10">
        <v>2.119694587522218</v>
      </c>
      <c r="E13" s="10">
        <v>1.9863285204281511</v>
      </c>
      <c r="F13" s="10">
        <v>2.2530606546162848</v>
      </c>
    </row>
    <row r="14" spans="1:6" ht="12" customHeight="1" x14ac:dyDescent="0.25">
      <c r="A14" s="1" t="s">
        <v>53</v>
      </c>
      <c r="B14" s="7">
        <v>12</v>
      </c>
      <c r="C14" s="10">
        <v>5.0593770060386127</v>
      </c>
      <c r="E14" s="10">
        <v>4.9003901292420737</v>
      </c>
      <c r="F14" s="10">
        <v>5.2183638828351517</v>
      </c>
    </row>
    <row r="15" spans="1:6" ht="12" customHeight="1" x14ac:dyDescent="0.25">
      <c r="A15" s="1" t="s">
        <v>54</v>
      </c>
      <c r="B15" s="7">
        <v>13</v>
      </c>
      <c r="C15" s="10">
        <v>3.9173523594561797</v>
      </c>
      <c r="E15" s="10">
        <v>3.7780762048337464</v>
      </c>
      <c r="F15" s="10">
        <v>4.0566285140786134</v>
      </c>
    </row>
    <row r="16" spans="1:6" ht="12" customHeight="1" x14ac:dyDescent="0.25">
      <c r="A16" s="1" t="s">
        <v>55</v>
      </c>
      <c r="B16" s="7">
        <v>14</v>
      </c>
      <c r="C16" s="10">
        <v>3.6718919033113782</v>
      </c>
      <c r="E16" s="10">
        <v>3.5110481396344331</v>
      </c>
      <c r="F16" s="10">
        <v>3.8327356669883232</v>
      </c>
    </row>
    <row r="17" spans="1:6" ht="12" customHeight="1" x14ac:dyDescent="0.25">
      <c r="A17" s="1" t="s">
        <v>56</v>
      </c>
      <c r="B17" s="7">
        <v>15</v>
      </c>
      <c r="C17" s="10">
        <v>3.332020844899434</v>
      </c>
      <c r="E17" s="10">
        <v>3.18313635254672</v>
      </c>
      <c r="F17" s="10">
        <v>3.4809053372521479</v>
      </c>
    </row>
    <row r="18" spans="1:6" ht="12" customHeight="1" x14ac:dyDescent="0.25">
      <c r="A18" s="1" t="s">
        <v>57</v>
      </c>
      <c r="B18" s="7">
        <v>16</v>
      </c>
      <c r="C18" s="10">
        <v>3.4698786293089539</v>
      </c>
      <c r="E18" s="10">
        <v>3.3301749813786117</v>
      </c>
      <c r="F18" s="10">
        <v>3.609582277239296</v>
      </c>
    </row>
    <row r="19" spans="1:6" ht="12" customHeight="1" x14ac:dyDescent="0.25">
      <c r="A19" s="1" t="s">
        <v>58</v>
      </c>
      <c r="B19" s="7">
        <v>17</v>
      </c>
      <c r="C19" s="10">
        <v>3.8502708502210594</v>
      </c>
      <c r="E19" s="10">
        <v>3.7397392871394617</v>
      </c>
      <c r="F19" s="10">
        <v>3.9608024133026571</v>
      </c>
    </row>
    <row r="20" spans="1:6" ht="12" customHeight="1" x14ac:dyDescent="0.25">
      <c r="A20" s="1" t="s">
        <v>59</v>
      </c>
      <c r="B20" s="7">
        <v>18</v>
      </c>
      <c r="C20" s="10">
        <v>2.9856594072237037</v>
      </c>
      <c r="E20" s="10">
        <v>2.8077488543155646</v>
      </c>
      <c r="F20" s="10">
        <v>3.1635699601318428</v>
      </c>
    </row>
    <row r="21" spans="1:6" ht="12" customHeight="1" x14ac:dyDescent="0.25">
      <c r="A21" s="1" t="s">
        <v>60</v>
      </c>
      <c r="B21" s="7">
        <v>19</v>
      </c>
      <c r="C21" s="10">
        <v>6.7993663634241726</v>
      </c>
      <c r="E21" s="10">
        <v>6.5858489666103566</v>
      </c>
      <c r="F21" s="10">
        <v>7.0128837602379885</v>
      </c>
    </row>
    <row r="22" spans="1:6" ht="12" customHeight="1" x14ac:dyDescent="0.25">
      <c r="A22" s="1" t="s">
        <v>61</v>
      </c>
      <c r="B22" s="7">
        <v>20</v>
      </c>
      <c r="C22" s="10">
        <v>1.4708485027241338</v>
      </c>
      <c r="E22" s="10">
        <v>1.3520917556306329</v>
      </c>
      <c r="F22" s="10">
        <v>1.5896052498176347</v>
      </c>
    </row>
    <row r="23" spans="1:6" ht="12" customHeight="1" x14ac:dyDescent="0.25">
      <c r="A23" s="1" t="s">
        <v>62</v>
      </c>
      <c r="B23" s="7">
        <v>21</v>
      </c>
      <c r="C23" s="10">
        <v>3.0857697696743305</v>
      </c>
      <c r="E23" s="10">
        <v>2.9354417761650047</v>
      </c>
      <c r="F23" s="10">
        <v>3.2360977631836563</v>
      </c>
    </row>
    <row r="24" spans="1:6" ht="12" customHeight="1" x14ac:dyDescent="0.25">
      <c r="A24" s="1" t="s">
        <v>63</v>
      </c>
      <c r="B24" s="7">
        <v>22</v>
      </c>
      <c r="C24" s="10">
        <v>2.9214116466092617</v>
      </c>
      <c r="E24" s="10">
        <v>2.7781967657601281</v>
      </c>
      <c r="F24" s="10">
        <v>3.0646265274583953</v>
      </c>
    </row>
    <row r="25" spans="1:6" ht="12" customHeight="1" x14ac:dyDescent="0.25">
      <c r="A25" s="1" t="s">
        <v>64</v>
      </c>
      <c r="B25" s="7">
        <v>23</v>
      </c>
      <c r="C25" s="10">
        <v>4.5178582770529632</v>
      </c>
      <c r="E25" s="10">
        <v>4.3766671090899916</v>
      </c>
      <c r="F25" s="10">
        <v>4.6590494450159348</v>
      </c>
    </row>
    <row r="26" spans="1:6" ht="12" customHeight="1" x14ac:dyDescent="0.25">
      <c r="A26" s="1" t="s">
        <v>65</v>
      </c>
      <c r="B26" s="7">
        <v>24</v>
      </c>
      <c r="C26" s="10">
        <v>6.8523598128963332</v>
      </c>
      <c r="E26" s="10">
        <v>6.6640840780178241</v>
      </c>
      <c r="F26" s="10">
        <v>7.0406355477748424</v>
      </c>
    </row>
    <row r="27" spans="1:6" ht="12" customHeight="1" x14ac:dyDescent="0.25">
      <c r="A27" s="1" t="s">
        <v>66</v>
      </c>
      <c r="B27" s="7">
        <v>25</v>
      </c>
      <c r="C27" s="10">
        <v>7.2804182067461847</v>
      </c>
      <c r="E27" s="10">
        <v>7.0659621433162272</v>
      </c>
      <c r="F27" s="10">
        <v>7.4948742701761422</v>
      </c>
    </row>
    <row r="28" spans="1:6" ht="12" customHeight="1" x14ac:dyDescent="0.25">
      <c r="A28" s="1" t="s">
        <v>67</v>
      </c>
      <c r="B28" s="7">
        <v>26</v>
      </c>
      <c r="C28" s="10">
        <v>4.9714562724176359</v>
      </c>
      <c r="E28" s="10">
        <v>4.7532553513913509</v>
      </c>
      <c r="F28" s="10">
        <v>5.1896571934439208</v>
      </c>
    </row>
    <row r="30" spans="1:6" ht="12" customHeight="1" x14ac:dyDescent="0.25">
      <c r="A30" s="21" t="s">
        <v>20</v>
      </c>
      <c r="B30" s="21"/>
      <c r="C30" s="21"/>
      <c r="D30" s="21"/>
      <c r="E30" s="21"/>
      <c r="F30" s="21"/>
    </row>
    <row r="31" spans="1:6" ht="12" customHeight="1" x14ac:dyDescent="0.15">
      <c r="A31" s="9" t="s">
        <v>8</v>
      </c>
      <c r="B31" s="9" t="s">
        <v>9</v>
      </c>
      <c r="C31" s="9" t="s">
        <v>17</v>
      </c>
      <c r="E31" s="9" t="s">
        <v>18</v>
      </c>
      <c r="F31" s="9" t="s">
        <v>19</v>
      </c>
    </row>
    <row r="32" spans="1:6" ht="12" customHeight="1" x14ac:dyDescent="0.25">
      <c r="A32" s="1" t="s">
        <v>42</v>
      </c>
      <c r="B32" s="7">
        <v>1</v>
      </c>
      <c r="C32" s="10">
        <v>0.86288811111099839</v>
      </c>
      <c r="E32" s="10">
        <v>0.77127201558876801</v>
      </c>
      <c r="F32" s="10">
        <v>0.95450420663322877</v>
      </c>
    </row>
    <row r="33" spans="1:6" ht="12" customHeight="1" x14ac:dyDescent="0.25">
      <c r="A33" s="1" t="s">
        <v>43</v>
      </c>
      <c r="B33" s="7">
        <v>2</v>
      </c>
      <c r="C33" s="10">
        <v>-1.2305802568581297</v>
      </c>
      <c r="E33" s="10">
        <v>-1.3080887596276169</v>
      </c>
      <c r="F33" s="10">
        <v>-1.1530717540886424</v>
      </c>
    </row>
    <row r="34" spans="1:6" ht="12" customHeight="1" x14ac:dyDescent="0.25">
      <c r="A34" s="1" t="s">
        <v>44</v>
      </c>
      <c r="B34" s="7">
        <v>3</v>
      </c>
      <c r="C34" s="10">
        <v>-0.41302238401175839</v>
      </c>
      <c r="E34" s="10">
        <v>-0.47967238710751564</v>
      </c>
      <c r="F34" s="10">
        <v>-0.34637238091600114</v>
      </c>
    </row>
    <row r="35" spans="1:6" ht="12" customHeight="1" x14ac:dyDescent="0.25">
      <c r="A35" s="1" t="s">
        <v>45</v>
      </c>
      <c r="B35" s="7">
        <v>4</v>
      </c>
      <c r="C35" s="10">
        <v>-0.45485629031708369</v>
      </c>
      <c r="E35" s="10">
        <v>-0.51740100195682104</v>
      </c>
      <c r="F35" s="10">
        <v>-0.39231157867734628</v>
      </c>
    </row>
    <row r="36" spans="1:6" ht="12" customHeight="1" x14ac:dyDescent="0.25">
      <c r="A36" s="1" t="s">
        <v>46</v>
      </c>
      <c r="B36" s="7">
        <v>5</v>
      </c>
      <c r="C36" s="10">
        <v>0.87580536653319552</v>
      </c>
      <c r="E36" s="10">
        <v>0.8230024762427659</v>
      </c>
      <c r="F36" s="10">
        <v>0.92860825682362513</v>
      </c>
    </row>
    <row r="37" spans="1:6" ht="12" customHeight="1" x14ac:dyDescent="0.25">
      <c r="A37" s="1" t="s">
        <v>47</v>
      </c>
      <c r="B37" s="7">
        <v>6</v>
      </c>
      <c r="C37" s="10">
        <v>-0.85565395124192412</v>
      </c>
      <c r="E37" s="10">
        <v>-0.92263402187635035</v>
      </c>
      <c r="F37" s="10">
        <v>-0.78867388060749788</v>
      </c>
    </row>
    <row r="38" spans="1:6" ht="12" customHeight="1" x14ac:dyDescent="0.25">
      <c r="A38" s="1" t="s">
        <v>48</v>
      </c>
      <c r="B38" s="7">
        <v>7</v>
      </c>
      <c r="C38" s="10">
        <v>-6.8810752761692254E-2</v>
      </c>
      <c r="E38" s="10">
        <v>-0.12003461543085023</v>
      </c>
      <c r="F38" s="10">
        <v>-1.7586890092534287E-2</v>
      </c>
    </row>
    <row r="39" spans="1:6" ht="12" customHeight="1" x14ac:dyDescent="0.25">
      <c r="A39" s="1" t="s">
        <v>49</v>
      </c>
      <c r="B39" s="7">
        <v>8</v>
      </c>
      <c r="C39" s="10">
        <v>4.3539068794534355E-2</v>
      </c>
      <c r="E39" s="10">
        <v>-2.1023974974634846E-2</v>
      </c>
      <c r="F39" s="10">
        <v>0.10810211256370356</v>
      </c>
    </row>
    <row r="40" spans="1:6" ht="12" customHeight="1" x14ac:dyDescent="0.25">
      <c r="A40" s="1" t="s">
        <v>50</v>
      </c>
      <c r="B40" s="7">
        <v>9</v>
      </c>
      <c r="C40" s="10">
        <v>6.9340885972649334E-3</v>
      </c>
      <c r="E40" s="10">
        <v>-5.1463863379666352E-2</v>
      </c>
      <c r="F40" s="10">
        <v>6.5332040574196212E-2</v>
      </c>
    </row>
    <row r="41" spans="1:6" ht="12" customHeight="1" x14ac:dyDescent="0.25">
      <c r="A41" s="1" t="s">
        <v>51</v>
      </c>
      <c r="B41" s="7">
        <v>10</v>
      </c>
      <c r="C41" s="10">
        <v>-0.71291869171677102</v>
      </c>
      <c r="E41" s="10">
        <v>-0.78557171578466101</v>
      </c>
      <c r="F41" s="10">
        <v>-0.64026566764888104</v>
      </c>
    </row>
    <row r="42" spans="1:6" ht="12" customHeight="1" x14ac:dyDescent="0.25">
      <c r="A42" s="1" t="s">
        <v>52</v>
      </c>
      <c r="B42" s="7">
        <v>11</v>
      </c>
      <c r="C42" s="10">
        <v>-0.95425412103387508</v>
      </c>
      <c r="E42" s="10">
        <v>-1.0338625782905266</v>
      </c>
      <c r="F42" s="10">
        <v>-0.87464566377722364</v>
      </c>
    </row>
    <row r="43" spans="1:6" ht="12" customHeight="1" x14ac:dyDescent="0.25">
      <c r="A43" s="1" t="s">
        <v>53</v>
      </c>
      <c r="B43" s="7">
        <v>12</v>
      </c>
      <c r="C43" s="10">
        <v>0.64701384315834332</v>
      </c>
      <c r="E43" s="10">
        <v>0.58460253500672232</v>
      </c>
      <c r="F43" s="10">
        <v>0.70942515130996431</v>
      </c>
    </row>
    <row r="44" spans="1:6" ht="12" customHeight="1" x14ac:dyDescent="0.25">
      <c r="A44" s="1" t="s">
        <v>54</v>
      </c>
      <c r="B44" s="7">
        <v>13</v>
      </c>
      <c r="C44" s="10">
        <v>0.19132736656208957</v>
      </c>
      <c r="E44" s="10">
        <v>0.13889701296343129</v>
      </c>
      <c r="F44" s="10">
        <v>0.24375772016074784</v>
      </c>
    </row>
    <row r="45" spans="1:6" ht="12" customHeight="1" x14ac:dyDescent="0.25">
      <c r="A45" s="1" t="s">
        <v>55</v>
      </c>
      <c r="B45" s="7">
        <v>14</v>
      </c>
      <c r="C45" s="10">
        <v>1.2414606313069385E-2</v>
      </c>
      <c r="E45" s="10">
        <v>-5.0832407088078541E-2</v>
      </c>
      <c r="F45" s="10">
        <v>7.566161971421731E-2</v>
      </c>
    </row>
    <row r="46" spans="1:6" ht="12" customHeight="1" x14ac:dyDescent="0.25">
      <c r="A46" s="1" t="s">
        <v>56</v>
      </c>
      <c r="B46" s="7">
        <v>15</v>
      </c>
      <c r="C46" s="10">
        <v>-0.12526505851290323</v>
      </c>
      <c r="E46" s="10">
        <v>-0.1888246485833972</v>
      </c>
      <c r="F46" s="10">
        <v>-6.1705468442409275E-2</v>
      </c>
    </row>
    <row r="47" spans="1:6" ht="12" customHeight="1" x14ac:dyDescent="0.25">
      <c r="A47" s="1" t="s">
        <v>57</v>
      </c>
      <c r="B47" s="7">
        <v>16</v>
      </c>
      <c r="C47" s="10">
        <v>-2.70056054712964E-2</v>
      </c>
      <c r="E47" s="10">
        <v>-8.3575563147888193E-2</v>
      </c>
      <c r="F47" s="10">
        <v>2.9564352205295401E-2</v>
      </c>
    </row>
    <row r="48" spans="1:6" ht="12" customHeight="1" x14ac:dyDescent="0.25">
      <c r="A48" s="1" t="s">
        <v>58</v>
      </c>
      <c r="B48" s="7">
        <v>17</v>
      </c>
      <c r="C48" s="10">
        <v>0.22485121012948445</v>
      </c>
      <c r="E48" s="10">
        <v>0.1790731146376339</v>
      </c>
      <c r="F48" s="10">
        <v>0.27062930562133503</v>
      </c>
    </row>
    <row r="49" spans="1:6" ht="12" customHeight="1" x14ac:dyDescent="0.25">
      <c r="A49" s="1" t="s">
        <v>59</v>
      </c>
      <c r="B49" s="7">
        <v>18</v>
      </c>
      <c r="C49" s="10">
        <v>-0.49971730157356059</v>
      </c>
      <c r="E49" s="10">
        <v>-0.58479549898296679</v>
      </c>
      <c r="F49" s="10">
        <v>-0.41463910416415445</v>
      </c>
    </row>
    <row r="50" spans="1:6" ht="12" customHeight="1" x14ac:dyDescent="0.25">
      <c r="A50" s="1" t="s">
        <v>60</v>
      </c>
      <c r="B50" s="7">
        <v>19</v>
      </c>
      <c r="C50" s="10">
        <v>1.2573245105234139</v>
      </c>
      <c r="E50" s="10">
        <v>1.1702538460461032</v>
      </c>
      <c r="F50" s="10">
        <v>1.3443951750007246</v>
      </c>
    </row>
    <row r="51" spans="1:6" ht="12" customHeight="1" x14ac:dyDescent="0.25">
      <c r="A51" s="1" t="s">
        <v>61</v>
      </c>
      <c r="B51" s="7">
        <v>20</v>
      </c>
      <c r="C51" s="10">
        <v>-1.768907199793021</v>
      </c>
      <c r="E51" s="10">
        <v>-1.8696643410672382</v>
      </c>
      <c r="F51" s="10">
        <v>-1.6681500585188038</v>
      </c>
    </row>
    <row r="52" spans="1:6" ht="12" customHeight="1" x14ac:dyDescent="0.25">
      <c r="A52" s="1" t="s">
        <v>62</v>
      </c>
      <c r="B52" s="7">
        <v>21</v>
      </c>
      <c r="C52" s="10">
        <v>-0.29379993962194512</v>
      </c>
      <c r="E52" s="10">
        <v>-0.36614366842164159</v>
      </c>
      <c r="F52" s="10">
        <v>-0.22145621082224864</v>
      </c>
    </row>
    <row r="53" spans="1:6" ht="12" customHeight="1" x14ac:dyDescent="0.25">
      <c r="A53" s="1" t="s">
        <v>63</v>
      </c>
      <c r="B53" s="7">
        <v>22</v>
      </c>
      <c r="C53" s="10">
        <v>-0.37477627973123023</v>
      </c>
      <c r="E53" s="10">
        <v>-0.44399726289754199</v>
      </c>
      <c r="F53" s="10">
        <v>-0.30555529656491848</v>
      </c>
    </row>
    <row r="54" spans="1:6" ht="12" customHeight="1" x14ac:dyDescent="0.25">
      <c r="A54" s="1" t="s">
        <v>64</v>
      </c>
      <c r="B54" s="7">
        <v>23</v>
      </c>
      <c r="C54" s="10">
        <v>0.44689298636341235</v>
      </c>
      <c r="E54" s="10">
        <v>0.39430002555566146</v>
      </c>
      <c r="F54" s="10">
        <v>0.49948594717116324</v>
      </c>
    </row>
    <row r="55" spans="1:6" ht="12" customHeight="1" x14ac:dyDescent="0.25">
      <c r="A55" s="1" t="s">
        <v>65</v>
      </c>
      <c r="B55" s="7">
        <v>24</v>
      </c>
      <c r="C55" s="10">
        <v>1.2523098634880634</v>
      </c>
      <c r="E55" s="10">
        <v>1.1787063537785796</v>
      </c>
      <c r="F55" s="10">
        <v>1.3259133731975472</v>
      </c>
    </row>
    <row r="56" spans="1:6" ht="12" customHeight="1" x14ac:dyDescent="0.25">
      <c r="A56" s="1" t="s">
        <v>66</v>
      </c>
      <c r="B56" s="7">
        <v>25</v>
      </c>
      <c r="C56" s="10">
        <v>1.4673727399792476</v>
      </c>
      <c r="E56" s="10">
        <v>1.3753916089473717</v>
      </c>
      <c r="F56" s="10">
        <v>1.5593538710111234</v>
      </c>
    </row>
    <row r="57" spans="1:6" ht="12" customHeight="1" x14ac:dyDescent="0.25">
      <c r="A57" s="1" t="s">
        <v>67</v>
      </c>
      <c r="B57" s="7">
        <v>26</v>
      </c>
      <c r="C57" s="10">
        <v>0.49089407109207595</v>
      </c>
      <c r="E57" s="10">
        <v>0.39807093372342583</v>
      </c>
      <c r="F57" s="10">
        <v>0.58371720846072606</v>
      </c>
    </row>
    <row r="59" spans="1:6" ht="12" customHeight="1" x14ac:dyDescent="0.25">
      <c r="A59" s="21" t="s">
        <v>21</v>
      </c>
      <c r="B59" s="21"/>
      <c r="C59" s="21"/>
      <c r="D59" s="21"/>
      <c r="E59" s="21"/>
      <c r="F59" s="21"/>
    </row>
    <row r="60" spans="1:6" ht="12" customHeight="1" x14ac:dyDescent="0.25">
      <c r="A60" s="1" t="s">
        <v>22</v>
      </c>
      <c r="B60" s="2">
        <v>905</v>
      </c>
    </row>
    <row r="61" spans="1:6" ht="12" customHeight="1" x14ac:dyDescent="0.25">
      <c r="A61" s="1" t="s">
        <v>23</v>
      </c>
      <c r="B61" s="2">
        <v>14480</v>
      </c>
    </row>
    <row r="62" spans="1:6" ht="12" customHeight="1" x14ac:dyDescent="0.25">
      <c r="A62" s="1" t="s">
        <v>24</v>
      </c>
      <c r="B62" s="2">
        <v>14480</v>
      </c>
    </row>
    <row r="63" spans="1:6" ht="12" customHeight="1" x14ac:dyDescent="0.25">
      <c r="A63" s="1" t="s">
        <v>25</v>
      </c>
      <c r="B63" s="11">
        <v>16</v>
      </c>
    </row>
    <row r="64" spans="1:6" ht="12" customHeight="1" x14ac:dyDescent="0.25">
      <c r="A64" s="1" t="s">
        <v>26</v>
      </c>
      <c r="B64" s="11">
        <v>16</v>
      </c>
    </row>
    <row r="66" spans="1:2" ht="12" customHeight="1" x14ac:dyDescent="0.25">
      <c r="A66" s="1" t="s">
        <v>27</v>
      </c>
    </row>
    <row r="67" spans="1:2" ht="12" customHeight="1" x14ac:dyDescent="0.25">
      <c r="A67" s="7">
        <v>1</v>
      </c>
      <c r="B67" s="12">
        <v>0.21450276243093921</v>
      </c>
    </row>
    <row r="68" spans="1:2" ht="12" customHeight="1" x14ac:dyDescent="0.25">
      <c r="A68" s="7">
        <v>2</v>
      </c>
      <c r="B68" s="12">
        <v>0.22182320441988951</v>
      </c>
    </row>
    <row r="69" spans="1:2" ht="12" customHeight="1" x14ac:dyDescent="0.25">
      <c r="A69" s="7">
        <v>3</v>
      </c>
      <c r="B69" s="12">
        <v>0.2</v>
      </c>
    </row>
    <row r="70" spans="1:2" ht="12" customHeight="1" x14ac:dyDescent="0.25">
      <c r="A70" s="7">
        <v>4</v>
      </c>
      <c r="B70" s="12">
        <v>0.19965469613259668</v>
      </c>
    </row>
    <row r="71" spans="1:2" ht="12" customHeight="1" x14ac:dyDescent="0.25">
      <c r="A71" s="7">
        <v>5</v>
      </c>
      <c r="B71" s="12">
        <v>0.16401933701657459</v>
      </c>
    </row>
    <row r="73" spans="1:2" ht="12" customHeight="1" x14ac:dyDescent="0.25">
      <c r="A73" s="1" t="s">
        <v>28</v>
      </c>
    </row>
    <row r="74" spans="1:2" ht="12" customHeight="1" x14ac:dyDescent="0.25">
      <c r="A74" s="7">
        <v>1</v>
      </c>
      <c r="B74" s="12">
        <v>0.18674033149171271</v>
      </c>
    </row>
    <row r="75" spans="1:2" ht="12" customHeight="1" x14ac:dyDescent="0.25">
      <c r="A75" s="7">
        <v>2</v>
      </c>
      <c r="B75" s="12">
        <v>0.20980662983425413</v>
      </c>
    </row>
    <row r="76" spans="1:2" ht="12" customHeight="1" x14ac:dyDescent="0.25">
      <c r="A76" s="7">
        <v>3</v>
      </c>
      <c r="B76" s="12">
        <v>0.17230662983425415</v>
      </c>
    </row>
    <row r="77" spans="1:2" ht="12" customHeight="1" x14ac:dyDescent="0.25">
      <c r="A77" s="7">
        <v>4</v>
      </c>
      <c r="B77" s="12">
        <v>0.21118784530386742</v>
      </c>
    </row>
    <row r="78" spans="1:2" ht="12" customHeight="1" x14ac:dyDescent="0.25">
      <c r="A78" s="7">
        <v>5</v>
      </c>
      <c r="B78" s="12">
        <v>0.21995856353591159</v>
      </c>
    </row>
    <row r="81" spans="1:6" ht="12" customHeight="1" x14ac:dyDescent="0.25">
      <c r="A81" s="21" t="s">
        <v>29</v>
      </c>
      <c r="B81" s="21"/>
      <c r="C81" s="21"/>
      <c r="D81" s="21"/>
      <c r="E81" s="21"/>
      <c r="F81" s="21"/>
    </row>
    <row r="82" spans="1:6" ht="12" customHeight="1" x14ac:dyDescent="0.25">
      <c r="A82" s="1" t="s">
        <v>30</v>
      </c>
      <c r="B82" s="2">
        <v>30000</v>
      </c>
    </row>
    <row r="83" spans="1:6" ht="12" customHeight="1" x14ac:dyDescent="0.25">
      <c r="A83" s="1" t="s">
        <v>31</v>
      </c>
      <c r="B83" s="13">
        <v>0.33489619072864829</v>
      </c>
    </row>
    <row r="84" spans="1:6" ht="12" customHeight="1" x14ac:dyDescent="0.25">
      <c r="A84" s="1" t="s">
        <v>32</v>
      </c>
      <c r="B84" s="13">
        <v>4.0933333333333335E-2</v>
      </c>
    </row>
  </sheetData>
  <mergeCells count="4">
    <mergeCell ref="A1:F1"/>
    <mergeCell ref="A30:F30"/>
    <mergeCell ref="A59:F59"/>
    <mergeCell ref="A81:F81"/>
  </mergeCells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0C860-856F-4322-B1D0-2BFEE7B6D039}">
  <dimension ref="A1:AB906"/>
  <sheetViews>
    <sheetView workbookViewId="0">
      <pane xSplit="2" ySplit="1" topLeftCell="C2" activePane="bottomRight" state="frozenSplit"/>
      <selection pane="topRight"/>
      <selection pane="bottomLeft"/>
      <selection pane="bottomRight"/>
    </sheetView>
  </sheetViews>
  <sheetFormatPr defaultColWidth="9.140625" defaultRowHeight="12" customHeight="1" x14ac:dyDescent="0.25"/>
  <cols>
    <col min="1" max="16384" width="9.140625" style="1"/>
  </cols>
  <sheetData>
    <row r="1" spans="1:28" ht="12" customHeight="1" x14ac:dyDescent="0.25">
      <c r="A1" s="1" t="s">
        <v>33</v>
      </c>
      <c r="B1" s="1" t="s">
        <v>34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</row>
    <row r="2" spans="1:28" ht="12" customHeight="1" x14ac:dyDescent="0.25">
      <c r="A2" s="1" t="s">
        <v>68</v>
      </c>
      <c r="B2" s="10">
        <v>256.4948663311078</v>
      </c>
      <c r="C2" s="10">
        <v>3.6395947134280577</v>
      </c>
      <c r="D2" s="10">
        <v>3.563593452457491</v>
      </c>
      <c r="E2" s="10">
        <v>3.5206779225469456</v>
      </c>
      <c r="F2" s="10">
        <v>5.6113780757189353</v>
      </c>
      <c r="G2" s="10">
        <v>5.0398747013908194</v>
      </c>
      <c r="H2" s="10">
        <v>2.026285323695769</v>
      </c>
      <c r="I2" s="10">
        <v>2.1338368850541545</v>
      </c>
      <c r="J2" s="10">
        <v>2.2575224410355172</v>
      </c>
      <c r="K2" s="10">
        <v>4.1700671948527956</v>
      </c>
      <c r="L2" s="10">
        <v>2.8378344497113406</v>
      </c>
      <c r="M2" s="10">
        <v>4.102203063239469</v>
      </c>
      <c r="N2" s="10">
        <v>3.1456839601545066</v>
      </c>
      <c r="O2" s="10">
        <v>1.5347871799359025</v>
      </c>
      <c r="P2" s="10">
        <v>9.8871305092249422</v>
      </c>
      <c r="Q2" s="10">
        <v>2.8714431370030855</v>
      </c>
      <c r="R2" s="10">
        <v>6.0408521679069853</v>
      </c>
      <c r="S2" s="10">
        <v>1.60313557772199</v>
      </c>
      <c r="T2" s="10">
        <v>9.7718548919937831</v>
      </c>
      <c r="U2" s="10">
        <v>2.6362092907818524</v>
      </c>
      <c r="V2" s="10">
        <v>5.8552523711795921</v>
      </c>
      <c r="W2" s="10">
        <v>6.4253861105499714</v>
      </c>
      <c r="X2" s="10">
        <v>3.9695330892471627</v>
      </c>
      <c r="Y2" s="10">
        <v>3.4153792942359451</v>
      </c>
      <c r="Z2" s="1">
        <v>1.560644040861179</v>
      </c>
      <c r="AA2" s="1">
        <v>1.5698800792807162</v>
      </c>
      <c r="AB2" s="1">
        <v>0.80996007679109083</v>
      </c>
    </row>
    <row r="3" spans="1:28" ht="12" customHeight="1" x14ac:dyDescent="0.25">
      <c r="A3" s="1" t="s">
        <v>69</v>
      </c>
      <c r="B3" s="10">
        <v>515.4886696855757</v>
      </c>
      <c r="C3" s="10">
        <v>3.2791746324503852</v>
      </c>
      <c r="D3" s="10">
        <v>0.51479814822356518</v>
      </c>
      <c r="E3" s="10">
        <v>8.2583818404556908</v>
      </c>
      <c r="F3" s="10">
        <v>2.9932449126626506</v>
      </c>
      <c r="G3" s="10">
        <v>9.1261521551938305</v>
      </c>
      <c r="H3" s="10">
        <v>0.10845752842382356</v>
      </c>
      <c r="I3" s="10">
        <v>2.2338051051601826</v>
      </c>
      <c r="J3" s="10">
        <v>2.5993299220000701</v>
      </c>
      <c r="K3" s="10">
        <v>1.4478220782543008</v>
      </c>
      <c r="L3" s="10">
        <v>0.20426130394143185</v>
      </c>
      <c r="M3" s="10">
        <v>1.9606992159139918</v>
      </c>
      <c r="N3" s="10">
        <v>10.528242049624552</v>
      </c>
      <c r="O3" s="10">
        <v>2.5774126451919637</v>
      </c>
      <c r="P3" s="10">
        <v>1.9109320799246918</v>
      </c>
      <c r="Q3" s="10">
        <v>1.147682329187135</v>
      </c>
      <c r="R3" s="10">
        <v>3.4400096113590428</v>
      </c>
      <c r="S3" s="10">
        <v>2.5183390013945677</v>
      </c>
      <c r="T3" s="10">
        <v>3.6729300108677538</v>
      </c>
      <c r="U3" s="10">
        <v>6.9553423575731133</v>
      </c>
      <c r="V3" s="10">
        <v>0.16223703825341396</v>
      </c>
      <c r="W3" s="10">
        <v>2.15183225415351</v>
      </c>
      <c r="X3" s="10">
        <v>2.2073993158844791</v>
      </c>
      <c r="Y3" s="10">
        <v>6.9597745557330963</v>
      </c>
      <c r="Z3" s="1">
        <v>11.428040849758196</v>
      </c>
      <c r="AA3" s="1">
        <v>11.018167238384818</v>
      </c>
      <c r="AB3" s="1">
        <v>0.59553182002974903</v>
      </c>
    </row>
    <row r="4" spans="1:28" ht="12" customHeight="1" x14ac:dyDescent="0.25">
      <c r="A4" s="1" t="s">
        <v>70</v>
      </c>
      <c r="B4" s="10">
        <v>254.05249817289706</v>
      </c>
      <c r="C4" s="10">
        <v>7.3179804588208182</v>
      </c>
      <c r="D4" s="10">
        <v>2.0800717139175489</v>
      </c>
      <c r="E4" s="10">
        <v>1.0733651732378058</v>
      </c>
      <c r="F4" s="10">
        <v>2.7671819487100668</v>
      </c>
      <c r="G4" s="10">
        <v>6.768429954127769</v>
      </c>
      <c r="H4" s="10">
        <v>1.6413082954060803</v>
      </c>
      <c r="I4" s="10">
        <v>4.6222611928187138</v>
      </c>
      <c r="J4" s="10">
        <v>4.6688827036216454</v>
      </c>
      <c r="K4" s="10">
        <v>4.7247830790971541</v>
      </c>
      <c r="L4" s="10">
        <v>3.8230068777401578</v>
      </c>
      <c r="M4" s="10">
        <v>3.5455915314627662</v>
      </c>
      <c r="N4" s="10">
        <v>3.3190113497465297</v>
      </c>
      <c r="O4" s="10">
        <v>2.4133169377793076</v>
      </c>
      <c r="P4" s="10">
        <v>1.8406997203583912</v>
      </c>
      <c r="Q4" s="10">
        <v>0.92918568160125836</v>
      </c>
      <c r="R4" s="10">
        <v>5.1824163547664552</v>
      </c>
      <c r="S4" s="10">
        <v>3.4779283030383725</v>
      </c>
      <c r="T4" s="10">
        <v>2.9293459473872425</v>
      </c>
      <c r="U4" s="10">
        <v>5.6538328749036681</v>
      </c>
      <c r="V4" s="10">
        <v>0.92149637183402189</v>
      </c>
      <c r="W4" s="10">
        <v>2.4185910423017467</v>
      </c>
      <c r="X4" s="10">
        <v>4.4287842627054879</v>
      </c>
      <c r="Y4" s="10">
        <v>5.4586486707497555</v>
      </c>
      <c r="Z4" s="1">
        <v>3.8297486629693336</v>
      </c>
      <c r="AA4" s="1">
        <v>7.3920751618046729</v>
      </c>
      <c r="AB4" s="1">
        <v>6.7720557290932293</v>
      </c>
    </row>
    <row r="5" spans="1:28" ht="12" customHeight="1" x14ac:dyDescent="0.25">
      <c r="A5" s="1" t="s">
        <v>71</v>
      </c>
      <c r="B5" s="10">
        <v>512.46194506757479</v>
      </c>
      <c r="C5" s="10">
        <v>11.974704782936159</v>
      </c>
      <c r="D5" s="10">
        <v>1.4514662248329222</v>
      </c>
      <c r="E5" s="10">
        <v>0.99815426504783566</v>
      </c>
      <c r="F5" s="10">
        <v>2.9389077881965249</v>
      </c>
      <c r="G5" s="10">
        <v>4.4959615686783714</v>
      </c>
      <c r="H5" s="10">
        <v>0.42877503865193839</v>
      </c>
      <c r="I5" s="10">
        <v>1.7678388829784442</v>
      </c>
      <c r="J5" s="10">
        <v>1.7494196550147438</v>
      </c>
      <c r="K5" s="10">
        <v>1.8094449515604527</v>
      </c>
      <c r="L5" s="10">
        <v>0.69830449933262462</v>
      </c>
      <c r="M5" s="10">
        <v>1.6997195599786525</v>
      </c>
      <c r="N5" s="10">
        <v>7.6549029398368873</v>
      </c>
      <c r="O5" s="10">
        <v>4.0690977015285057</v>
      </c>
      <c r="P5" s="10">
        <v>1.3377597960237633</v>
      </c>
      <c r="Q5" s="10">
        <v>0.75712429247198942</v>
      </c>
      <c r="R5" s="10">
        <v>3.8524172679738822</v>
      </c>
      <c r="S5" s="10">
        <v>4.2723993443503669</v>
      </c>
      <c r="T5" s="10">
        <v>0.67260391071235237</v>
      </c>
      <c r="U5" s="10">
        <v>10.123061370892783</v>
      </c>
      <c r="V5" s="10">
        <v>9.0817194774960697E-2</v>
      </c>
      <c r="W5" s="10">
        <v>0.14600539073678401</v>
      </c>
      <c r="X5" s="10">
        <v>0.29280613918094961</v>
      </c>
      <c r="Y5" s="10">
        <v>5.8051791082579847</v>
      </c>
      <c r="Z5" s="1">
        <v>9.0961877191367897</v>
      </c>
      <c r="AA5" s="1">
        <v>9.88491989512233</v>
      </c>
      <c r="AB5" s="1">
        <v>11.932020711791003</v>
      </c>
    </row>
    <row r="6" spans="1:28" ht="12" customHeight="1" x14ac:dyDescent="0.25">
      <c r="A6" s="1" t="s">
        <v>72</v>
      </c>
      <c r="B6" s="10">
        <v>218.98828095159288</v>
      </c>
      <c r="C6" s="10">
        <v>4.6926375992710723</v>
      </c>
      <c r="D6" s="10">
        <v>4.1747295930644253</v>
      </c>
      <c r="E6" s="10">
        <v>5.5001466418932461</v>
      </c>
      <c r="F6" s="10">
        <v>5.0170920222274642</v>
      </c>
      <c r="G6" s="10">
        <v>4.4237314283321929</v>
      </c>
      <c r="H6" s="10">
        <v>3.6674328496893569</v>
      </c>
      <c r="I6" s="10">
        <v>2.3666619466798546</v>
      </c>
      <c r="J6" s="10">
        <v>0.96984607514403443</v>
      </c>
      <c r="K6" s="10">
        <v>1.7634556546572004</v>
      </c>
      <c r="L6" s="10">
        <v>5.5373854300720602</v>
      </c>
      <c r="M6" s="10">
        <v>3.6413919914780308</v>
      </c>
      <c r="N6" s="10">
        <v>4.0921992495665354</v>
      </c>
      <c r="O6" s="10">
        <v>5.0564642833070854</v>
      </c>
      <c r="P6" s="10">
        <v>8.5334355272730722</v>
      </c>
      <c r="Q6" s="10">
        <v>1.9144158680480881</v>
      </c>
      <c r="R6" s="10">
        <v>3.0866295511323147</v>
      </c>
      <c r="S6" s="10">
        <v>3.6130278682496049</v>
      </c>
      <c r="T6" s="10">
        <v>1.8927648711118923</v>
      </c>
      <c r="U6" s="10">
        <v>1.8463206454312115</v>
      </c>
      <c r="V6" s="10">
        <v>4.7339886244355593</v>
      </c>
      <c r="W6" s="10">
        <v>5.5114162731484129</v>
      </c>
      <c r="X6" s="10">
        <v>6.1511251608826942</v>
      </c>
      <c r="Y6" s="10">
        <v>2.1884291106885314</v>
      </c>
      <c r="Z6" s="1">
        <v>2.3900620889676625</v>
      </c>
      <c r="AA6" s="1">
        <v>3.4405127764404804</v>
      </c>
      <c r="AB6" s="1">
        <v>3.7946968688079141</v>
      </c>
    </row>
    <row r="7" spans="1:28" ht="12" customHeight="1" x14ac:dyDescent="0.25">
      <c r="A7" s="1" t="s">
        <v>73</v>
      </c>
      <c r="B7" s="10">
        <v>423.53775290770062</v>
      </c>
      <c r="C7" s="10">
        <v>6.1784622423490845</v>
      </c>
      <c r="D7" s="10">
        <v>0.14427050722744633</v>
      </c>
      <c r="E7" s="10">
        <v>0.98772838217849823</v>
      </c>
      <c r="F7" s="10">
        <v>5.6383082325966312</v>
      </c>
      <c r="G7" s="10">
        <v>4.252297115596317</v>
      </c>
      <c r="H7" s="10">
        <v>1.0231758473769816</v>
      </c>
      <c r="I7" s="10">
        <v>3.8688091947725591</v>
      </c>
      <c r="J7" s="10">
        <v>4.5970437181395489</v>
      </c>
      <c r="K7" s="10">
        <v>3.7026958050438359</v>
      </c>
      <c r="L7" s="10">
        <v>0.43309072649484581</v>
      </c>
      <c r="M7" s="10">
        <v>4.0912303422405483</v>
      </c>
      <c r="N7" s="10">
        <v>10.096087243781113</v>
      </c>
      <c r="O7" s="10">
        <v>3.690371241780356</v>
      </c>
      <c r="P7" s="10">
        <v>1.9786500445701798</v>
      </c>
      <c r="Q7" s="10">
        <v>4.5987873337178424</v>
      </c>
      <c r="R7" s="10">
        <v>6.9406096827403134</v>
      </c>
      <c r="S7" s="10">
        <v>4.5548178076239649</v>
      </c>
      <c r="T7" s="10">
        <v>0.37396534452773394</v>
      </c>
      <c r="U7" s="10">
        <v>10.02157001929076</v>
      </c>
      <c r="V7" s="10">
        <v>5.872666324342684E-2</v>
      </c>
      <c r="W7" s="10">
        <v>1.0094337659460546</v>
      </c>
      <c r="X7" s="10">
        <v>0.84464673173581895</v>
      </c>
      <c r="Y7" s="10">
        <v>3.7086447476546005</v>
      </c>
      <c r="Z7" s="1">
        <v>6.363874047813753</v>
      </c>
      <c r="AA7" s="1">
        <v>8.0658503709311891</v>
      </c>
      <c r="AB7" s="1">
        <v>2.7768528406265962</v>
      </c>
    </row>
    <row r="8" spans="1:28" ht="12" customHeight="1" x14ac:dyDescent="0.25">
      <c r="A8" s="1" t="s">
        <v>74</v>
      </c>
      <c r="B8" s="10">
        <v>312.16843313830861</v>
      </c>
      <c r="C8" s="10">
        <v>0.48339504645155373</v>
      </c>
      <c r="D8" s="10">
        <v>1.078121475601403</v>
      </c>
      <c r="E8" s="10">
        <v>8.0956814048046084</v>
      </c>
      <c r="F8" s="10">
        <v>7.5142343473705226</v>
      </c>
      <c r="G8" s="10">
        <v>3.2362615755720032</v>
      </c>
      <c r="H8" s="10">
        <v>0.70757349676552561</v>
      </c>
      <c r="I8" s="10">
        <v>5.0089879675971627</v>
      </c>
      <c r="J8" s="10">
        <v>4.4035311551612413</v>
      </c>
      <c r="K8" s="10">
        <v>2.7861723698274306</v>
      </c>
      <c r="L8" s="10">
        <v>1.7824494207185582</v>
      </c>
      <c r="M8" s="10">
        <v>6.266404371163083</v>
      </c>
      <c r="N8" s="10">
        <v>7.1031197799649002</v>
      </c>
      <c r="O8" s="10">
        <v>3.4335343164838625</v>
      </c>
      <c r="P8" s="10">
        <v>3.6850169152581795</v>
      </c>
      <c r="Q8" s="10">
        <v>7.1642306169182932</v>
      </c>
      <c r="R8" s="10">
        <v>4.4585630857824894</v>
      </c>
      <c r="S8" s="10">
        <v>1.6514899932043352</v>
      </c>
      <c r="T8" s="10">
        <v>5.5530278340267056</v>
      </c>
      <c r="U8" s="10">
        <v>0.92554144056914855</v>
      </c>
      <c r="V8" s="10">
        <v>3.2192037456598857</v>
      </c>
      <c r="W8" s="10">
        <v>4.534484151546585</v>
      </c>
      <c r="X8" s="10">
        <v>3.5187614447220525</v>
      </c>
      <c r="Y8" s="10">
        <v>6.7857421976059662</v>
      </c>
      <c r="Z8" s="1">
        <v>4.2058373064557095</v>
      </c>
      <c r="AA8" s="1">
        <v>2.2274031444274258</v>
      </c>
      <c r="AB8" s="1">
        <v>0.17123139634136703</v>
      </c>
    </row>
    <row r="9" spans="1:28" ht="12" customHeight="1" x14ac:dyDescent="0.25">
      <c r="A9" s="1" t="s">
        <v>75</v>
      </c>
      <c r="B9" s="10">
        <v>246.87940711944537</v>
      </c>
      <c r="C9" s="10">
        <v>6.5566761941607057</v>
      </c>
      <c r="D9" s="10">
        <v>1.5498391837598779</v>
      </c>
      <c r="E9" s="10">
        <v>5.7598494201312818</v>
      </c>
      <c r="F9" s="10">
        <v>1.0785865461181896</v>
      </c>
      <c r="G9" s="10">
        <v>6.0883187465472837</v>
      </c>
      <c r="H9" s="10">
        <v>2.1078675423279352</v>
      </c>
      <c r="I9" s="10">
        <v>1.9176788809193694</v>
      </c>
      <c r="J9" s="10">
        <v>5.6333886045942405</v>
      </c>
      <c r="K9" s="10">
        <v>1.4433169121876261</v>
      </c>
      <c r="L9" s="10">
        <v>1.4174107518465371</v>
      </c>
      <c r="M9" s="10">
        <v>2.4238525032556213</v>
      </c>
      <c r="N9" s="10">
        <v>9.1643955287952004</v>
      </c>
      <c r="O9" s="10">
        <v>1.8911507806077703</v>
      </c>
      <c r="P9" s="10">
        <v>4.986374316279421</v>
      </c>
      <c r="Q9" s="10">
        <v>1.956312770908224</v>
      </c>
      <c r="R9" s="10">
        <v>3.2162745413515568</v>
      </c>
      <c r="S9" s="10">
        <v>1.9648794950021327</v>
      </c>
      <c r="T9" s="10">
        <v>4.2777793674643565</v>
      </c>
      <c r="U9" s="10">
        <v>6.5404463579162435</v>
      </c>
      <c r="V9" s="10">
        <v>0.52673608547451423</v>
      </c>
      <c r="W9" s="10">
        <v>2.9994350635646714</v>
      </c>
      <c r="X9" s="10">
        <v>3.0235616219413841</v>
      </c>
      <c r="Y9" s="10">
        <v>5.4569374025822786</v>
      </c>
      <c r="Z9" s="1">
        <v>6.0838788503388415</v>
      </c>
      <c r="AA9" s="1">
        <v>6.6509645829899915</v>
      </c>
      <c r="AB9" s="1">
        <v>5.2840879489347445</v>
      </c>
    </row>
    <row r="10" spans="1:28" ht="12" customHeight="1" x14ac:dyDescent="0.25">
      <c r="A10" s="1" t="s">
        <v>76</v>
      </c>
      <c r="B10" s="10">
        <v>330.07166525637257</v>
      </c>
      <c r="C10" s="10">
        <v>4.2666164317528432</v>
      </c>
      <c r="D10" s="10">
        <v>0.2393236580257749</v>
      </c>
      <c r="E10" s="10">
        <v>4.5326856618357203</v>
      </c>
      <c r="F10" s="10">
        <v>4.0287132062533573</v>
      </c>
      <c r="G10" s="10">
        <v>4.1756815868888335</v>
      </c>
      <c r="H10" s="10">
        <v>4.7339104446838487</v>
      </c>
      <c r="I10" s="10">
        <v>1.0649574620363331</v>
      </c>
      <c r="J10" s="10">
        <v>1.5024980288798242</v>
      </c>
      <c r="K10" s="10">
        <v>2.4179015309843983</v>
      </c>
      <c r="L10" s="10">
        <v>1.9844274851572081</v>
      </c>
      <c r="M10" s="10">
        <v>5.6776257039607207</v>
      </c>
      <c r="N10" s="10">
        <v>2.8053752555400462</v>
      </c>
      <c r="O10" s="10">
        <v>1.5969724217050223</v>
      </c>
      <c r="P10" s="10">
        <v>1.3363231780381781</v>
      </c>
      <c r="Q10" s="10">
        <v>0.83097839542345375</v>
      </c>
      <c r="R10" s="10">
        <v>7.5172909288054965</v>
      </c>
      <c r="S10" s="10">
        <v>6.9474148456877076</v>
      </c>
      <c r="T10" s="10">
        <v>4.9158730955908805</v>
      </c>
      <c r="U10" s="10">
        <v>4.3695566927770244</v>
      </c>
      <c r="V10" s="10">
        <v>0.31077762627064387</v>
      </c>
      <c r="W10" s="10">
        <v>2.8779915487224264</v>
      </c>
      <c r="X10" s="10">
        <v>3.0852474626708331</v>
      </c>
      <c r="Y10" s="10">
        <v>5.5536905377369887</v>
      </c>
      <c r="Z10" s="1">
        <v>9.75654789872371</v>
      </c>
      <c r="AA10" s="1">
        <v>7.4657552817408348</v>
      </c>
      <c r="AB10" s="1">
        <v>6.0058636301078909</v>
      </c>
    </row>
    <row r="11" spans="1:28" ht="12" customHeight="1" x14ac:dyDescent="0.25">
      <c r="A11" s="1" t="s">
        <v>77</v>
      </c>
      <c r="B11" s="10">
        <v>231.82956114741333</v>
      </c>
      <c r="C11" s="10">
        <v>3.0242907276170703</v>
      </c>
      <c r="D11" s="10">
        <v>2.2521909282604651</v>
      </c>
      <c r="E11" s="10">
        <v>8.8194109529854323</v>
      </c>
      <c r="F11" s="10">
        <v>8.1735672214865662</v>
      </c>
      <c r="G11" s="10">
        <v>6.360953571809608</v>
      </c>
      <c r="H11" s="10">
        <v>3.8515936920992497</v>
      </c>
      <c r="I11" s="10">
        <v>4.6344400026210062</v>
      </c>
      <c r="J11" s="10">
        <v>3.1903430150617003</v>
      </c>
      <c r="K11" s="10">
        <v>2.3518126501659973</v>
      </c>
      <c r="L11" s="10">
        <v>2.2101206086289547</v>
      </c>
      <c r="M11" s="10">
        <v>4.6838330707747229</v>
      </c>
      <c r="N11" s="10">
        <v>5.3367259195125403</v>
      </c>
      <c r="O11" s="10">
        <v>2.0573748202750375</v>
      </c>
      <c r="P11" s="10">
        <v>5.669882250779863</v>
      </c>
      <c r="Q11" s="10">
        <v>1.3027672097086496</v>
      </c>
      <c r="R11" s="10">
        <v>2.7951723920854694</v>
      </c>
      <c r="S11" s="10">
        <v>2.7894396451633598</v>
      </c>
      <c r="T11" s="10">
        <v>6.4686427097727854</v>
      </c>
      <c r="U11" s="10">
        <v>2.4252661098546797</v>
      </c>
      <c r="V11" s="10">
        <v>1.995342327725282</v>
      </c>
      <c r="W11" s="10">
        <v>3.56681762721617</v>
      </c>
      <c r="X11" s="10">
        <v>5.2121174524995935</v>
      </c>
      <c r="Y11" s="10">
        <v>2.6537617865830145</v>
      </c>
      <c r="Z11" s="1">
        <v>2.9624544136164572</v>
      </c>
      <c r="AA11" s="1">
        <v>3.5333417296359539</v>
      </c>
      <c r="AB11" s="1">
        <v>1.6783371640603715</v>
      </c>
    </row>
    <row r="12" spans="1:28" ht="12" customHeight="1" x14ac:dyDescent="0.25">
      <c r="A12" s="1" t="s">
        <v>78</v>
      </c>
      <c r="B12" s="10">
        <v>472.63129955705853</v>
      </c>
      <c r="C12" s="10">
        <v>2.7361485895105968</v>
      </c>
      <c r="D12" s="10">
        <v>1.2000292447895957</v>
      </c>
      <c r="E12" s="10">
        <v>2.9425527338785731</v>
      </c>
      <c r="F12" s="10">
        <v>7.2789639244093634</v>
      </c>
      <c r="G12" s="10">
        <v>8.152472416434394</v>
      </c>
      <c r="H12" s="10">
        <v>7.2364052020541567E-2</v>
      </c>
      <c r="I12" s="10">
        <v>0.97661200497947664</v>
      </c>
      <c r="J12" s="10">
        <v>1.2958724547577907</v>
      </c>
      <c r="K12" s="10">
        <v>1.1079115268488973</v>
      </c>
      <c r="L12" s="10">
        <v>0.1187905186163169</v>
      </c>
      <c r="M12" s="10">
        <v>2.8793178711682916</v>
      </c>
      <c r="N12" s="10">
        <v>4.2806635472158172</v>
      </c>
      <c r="O12" s="10">
        <v>8.3720387360300776</v>
      </c>
      <c r="P12" s="10">
        <v>3.6262742986485845</v>
      </c>
      <c r="Q12" s="10">
        <v>3.1460444331317743</v>
      </c>
      <c r="R12" s="10">
        <v>5.6988716830160486</v>
      </c>
      <c r="S12" s="10">
        <v>4.9575882075980227</v>
      </c>
      <c r="T12" s="10">
        <v>4.8212725372909366</v>
      </c>
      <c r="U12" s="10">
        <v>7.3454110600994538</v>
      </c>
      <c r="V12" s="10">
        <v>0.79989712098917298</v>
      </c>
      <c r="W12" s="10">
        <v>0.37864164240004733</v>
      </c>
      <c r="X12" s="10">
        <v>0.69066390846834114</v>
      </c>
      <c r="Y12" s="10">
        <v>10.677027355730681</v>
      </c>
      <c r="Z12" s="1">
        <v>8.4719817350004742</v>
      </c>
      <c r="AA12" s="1">
        <v>6.7492168786698326</v>
      </c>
      <c r="AB12" s="1">
        <v>1.2233715182968987</v>
      </c>
    </row>
    <row r="13" spans="1:28" ht="12" customHeight="1" x14ac:dyDescent="0.25">
      <c r="A13" s="1" t="s">
        <v>79</v>
      </c>
      <c r="B13" s="10">
        <v>410.58346738573607</v>
      </c>
      <c r="C13" s="10">
        <v>3.8436129051826375</v>
      </c>
      <c r="D13" s="10">
        <v>1.2769466400039993</v>
      </c>
      <c r="E13" s="10">
        <v>10.001105699223338</v>
      </c>
      <c r="F13" s="10">
        <v>2.6304553937951045</v>
      </c>
      <c r="G13" s="10">
        <v>10.111959484705913</v>
      </c>
      <c r="H13" s="10">
        <v>1.2763436950098761</v>
      </c>
      <c r="I13" s="10">
        <v>0.43044208917572974</v>
      </c>
      <c r="J13" s="10">
        <v>0.7567342944873453</v>
      </c>
      <c r="K13" s="10">
        <v>0.37355695673119177</v>
      </c>
      <c r="L13" s="10">
        <v>0.38250600890521469</v>
      </c>
      <c r="M13" s="10">
        <v>0.72964080229637152</v>
      </c>
      <c r="N13" s="10">
        <v>4.5318646092757442</v>
      </c>
      <c r="O13" s="10">
        <v>3.1510816938036035</v>
      </c>
      <c r="P13" s="10">
        <v>3.7935146846994257</v>
      </c>
      <c r="Q13" s="10">
        <v>0.78826679590721671</v>
      </c>
      <c r="R13" s="10">
        <v>3.170925716214597</v>
      </c>
      <c r="S13" s="10">
        <v>4.6911054638975545</v>
      </c>
      <c r="T13" s="10">
        <v>6.019278617712966</v>
      </c>
      <c r="U13" s="10">
        <v>10.111371428431244</v>
      </c>
      <c r="V13" s="10">
        <v>0.46032021221020625</v>
      </c>
      <c r="W13" s="10">
        <v>2.6333480955089952</v>
      </c>
      <c r="X13" s="10">
        <v>2.3268279653434951</v>
      </c>
      <c r="Y13" s="10">
        <v>5.1967023950434221</v>
      </c>
      <c r="Z13" s="1">
        <v>8.5185864995372</v>
      </c>
      <c r="AA13" s="1">
        <v>9.6144142942888458</v>
      </c>
      <c r="AB13" s="1">
        <v>3.1790875586087641</v>
      </c>
    </row>
    <row r="14" spans="1:28" ht="12" customHeight="1" x14ac:dyDescent="0.25">
      <c r="A14" s="1" t="s">
        <v>80</v>
      </c>
      <c r="B14" s="10">
        <v>357.43089912973238</v>
      </c>
      <c r="C14" s="10">
        <v>1.4513336749786394</v>
      </c>
      <c r="D14" s="10">
        <v>1.0285607497208757</v>
      </c>
      <c r="E14" s="10">
        <v>8.87273594854857</v>
      </c>
      <c r="F14" s="10">
        <v>3.0945370177013412</v>
      </c>
      <c r="G14" s="10">
        <v>9.0187046131595388</v>
      </c>
      <c r="H14" s="10">
        <v>0.97872352045960098</v>
      </c>
      <c r="I14" s="10">
        <v>0.55996207117259933</v>
      </c>
      <c r="J14" s="10">
        <v>0.53725347234780718</v>
      </c>
      <c r="K14" s="10">
        <v>0.65762677758788357</v>
      </c>
      <c r="L14" s="10">
        <v>0.81269726970674327</v>
      </c>
      <c r="M14" s="10">
        <v>2.737299929005752</v>
      </c>
      <c r="N14" s="10">
        <v>4.7396923599915812</v>
      </c>
      <c r="O14" s="10">
        <v>2.1020271121433463</v>
      </c>
      <c r="P14" s="10">
        <v>3.4980801596280822</v>
      </c>
      <c r="Q14" s="10">
        <v>0.91747231347755442</v>
      </c>
      <c r="R14" s="10">
        <v>2.8668022418686596</v>
      </c>
      <c r="S14" s="10">
        <v>0.98922521300694077</v>
      </c>
      <c r="T14" s="10">
        <v>3.1796188066856033</v>
      </c>
      <c r="U14" s="10">
        <v>3.750234185052649</v>
      </c>
      <c r="V14" s="10">
        <v>2.5172845576394041</v>
      </c>
      <c r="W14" s="10">
        <v>11.397006768108456</v>
      </c>
      <c r="X14" s="10">
        <v>11.244149428978767</v>
      </c>
      <c r="Y14" s="10">
        <v>3.8634360826816221</v>
      </c>
      <c r="Z14" s="1">
        <v>10.011097128454512</v>
      </c>
      <c r="AA14" s="1">
        <v>6.9880012924936343</v>
      </c>
      <c r="AB14" s="1">
        <v>2.1864373053998363</v>
      </c>
    </row>
    <row r="15" spans="1:28" ht="12" customHeight="1" x14ac:dyDescent="0.25">
      <c r="A15" s="1" t="s">
        <v>81</v>
      </c>
      <c r="B15" s="10">
        <v>288.59676524857895</v>
      </c>
      <c r="C15" s="10">
        <v>2.5356307124894299</v>
      </c>
      <c r="D15" s="10">
        <v>5.9158244788371679</v>
      </c>
      <c r="E15" s="10">
        <v>0.77756697410189024</v>
      </c>
      <c r="F15" s="10">
        <v>0.79878594581509443</v>
      </c>
      <c r="G15" s="10">
        <v>3.9746873430352041</v>
      </c>
      <c r="H15" s="10">
        <v>1.706687216541827</v>
      </c>
      <c r="I15" s="10">
        <v>3.5409114265736856</v>
      </c>
      <c r="J15" s="10">
        <v>3.1853287034628384</v>
      </c>
      <c r="K15" s="10">
        <v>2.7022679835343322</v>
      </c>
      <c r="L15" s="10">
        <v>4.6773485854723704</v>
      </c>
      <c r="M15" s="10">
        <v>1.5437061843801287</v>
      </c>
      <c r="N15" s="10">
        <v>3.3056915381861542</v>
      </c>
      <c r="O15" s="10">
        <v>8.5565980060747258</v>
      </c>
      <c r="P15" s="10">
        <v>8.8084178931643322</v>
      </c>
      <c r="Q15" s="10">
        <v>2.3539688499531741</v>
      </c>
      <c r="R15" s="10">
        <v>0.90274788415313645</v>
      </c>
      <c r="S15" s="10">
        <v>3.3618632635972854</v>
      </c>
      <c r="T15" s="10">
        <v>3.1217358450463655</v>
      </c>
      <c r="U15" s="10">
        <v>8.1197126179804506</v>
      </c>
      <c r="V15" s="10">
        <v>1.2346942389558402</v>
      </c>
      <c r="W15" s="10">
        <v>4.1722698698228307</v>
      </c>
      <c r="X15" s="10">
        <v>3.0139113584923325</v>
      </c>
      <c r="Y15" s="10">
        <v>4.799408482451315</v>
      </c>
      <c r="Z15" s="1">
        <v>5.6723081736112198</v>
      </c>
      <c r="AA15" s="1">
        <v>9.1689828108242111</v>
      </c>
      <c r="AB15" s="1">
        <v>2.0489436134426602</v>
      </c>
    </row>
    <row r="16" spans="1:28" ht="12" customHeight="1" x14ac:dyDescent="0.25">
      <c r="A16" s="1" t="s">
        <v>82</v>
      </c>
      <c r="B16" s="10">
        <v>228.86407607919796</v>
      </c>
      <c r="C16" s="10">
        <v>4.5411080719439463</v>
      </c>
      <c r="D16" s="10">
        <v>2.9254335553296382</v>
      </c>
      <c r="E16" s="10">
        <v>1.9121131001000828</v>
      </c>
      <c r="F16" s="10">
        <v>4.070346391879605</v>
      </c>
      <c r="G16" s="10">
        <v>4.1455560204513739</v>
      </c>
      <c r="H16" s="10">
        <v>1.460083692508845</v>
      </c>
      <c r="I16" s="10">
        <v>3.448259353259806</v>
      </c>
      <c r="J16" s="10">
        <v>3.343903082756007</v>
      </c>
      <c r="K16" s="10">
        <v>1.7080087233573467</v>
      </c>
      <c r="L16" s="10">
        <v>2.110435331702651</v>
      </c>
      <c r="M16" s="10">
        <v>4.2924599683841773</v>
      </c>
      <c r="N16" s="10">
        <v>4.9955541912665034</v>
      </c>
      <c r="O16" s="10">
        <v>8.9481457568861185</v>
      </c>
      <c r="P16" s="10">
        <v>3.406837192135094</v>
      </c>
      <c r="Q16" s="10">
        <v>3.0179811053899446</v>
      </c>
      <c r="R16" s="10">
        <v>5.7062627989926815</v>
      </c>
      <c r="S16" s="10">
        <v>5.893961560320685</v>
      </c>
      <c r="T16" s="10">
        <v>3.6201767278171384</v>
      </c>
      <c r="U16" s="10">
        <v>4.3616385732124954</v>
      </c>
      <c r="V16" s="10">
        <v>1.6058097149557491</v>
      </c>
      <c r="W16" s="10">
        <v>1.0678555455563654</v>
      </c>
      <c r="X16" s="10">
        <v>0.88003365962956315</v>
      </c>
      <c r="Y16" s="10">
        <v>8.4592372887731813</v>
      </c>
      <c r="Z16" s="1">
        <v>4.1876015597967813</v>
      </c>
      <c r="AA16" s="1">
        <v>3.0918397381038276</v>
      </c>
      <c r="AB16" s="1">
        <v>6.7993572954903918</v>
      </c>
    </row>
    <row r="17" spans="1:28" ht="12" customHeight="1" x14ac:dyDescent="0.25">
      <c r="A17" s="1" t="s">
        <v>83</v>
      </c>
      <c r="B17" s="10">
        <v>271.56676383031112</v>
      </c>
      <c r="C17" s="10">
        <v>3.1793804638101415</v>
      </c>
      <c r="D17" s="10">
        <v>0.69421993588547537</v>
      </c>
      <c r="E17" s="10">
        <v>2.7165070935956517</v>
      </c>
      <c r="F17" s="10">
        <v>8.3110939476946317</v>
      </c>
      <c r="G17" s="10">
        <v>7.2333912180853472</v>
      </c>
      <c r="H17" s="10">
        <v>0.77944639166765994</v>
      </c>
      <c r="I17" s="10">
        <v>2.8310196610406151</v>
      </c>
      <c r="J17" s="10">
        <v>2.7621511550239046</v>
      </c>
      <c r="K17" s="10">
        <v>2.2743577434632614</v>
      </c>
      <c r="L17" s="10">
        <v>1.8128686521710882</v>
      </c>
      <c r="M17" s="10">
        <v>3.6525656312270303</v>
      </c>
      <c r="N17" s="10">
        <v>2.7510815736924972</v>
      </c>
      <c r="O17" s="10">
        <v>7.9830783068843312</v>
      </c>
      <c r="P17" s="10">
        <v>4.811763171701501</v>
      </c>
      <c r="Q17" s="10">
        <v>2.8152778350069605</v>
      </c>
      <c r="R17" s="10">
        <v>6.652293639655654</v>
      </c>
      <c r="S17" s="10">
        <v>5.1904171884593415</v>
      </c>
      <c r="T17" s="10">
        <v>5.1341601811889186</v>
      </c>
      <c r="U17" s="10">
        <v>6.939133657805721</v>
      </c>
      <c r="V17" s="10">
        <v>0.62605796360847343</v>
      </c>
      <c r="W17" s="10">
        <v>1.1132308272847815</v>
      </c>
      <c r="X17" s="10">
        <v>2.1189382451226177</v>
      </c>
      <c r="Y17" s="10">
        <v>6.739882809243813</v>
      </c>
      <c r="Z17" s="1">
        <v>6.2094967937233809</v>
      </c>
      <c r="AA17" s="1">
        <v>3.4510334123249158</v>
      </c>
      <c r="AB17" s="1">
        <v>1.2171525006322841</v>
      </c>
    </row>
    <row r="18" spans="1:28" ht="12" customHeight="1" x14ac:dyDescent="0.25">
      <c r="A18" s="1" t="s">
        <v>84</v>
      </c>
      <c r="B18" s="10">
        <v>416.87576844305914</v>
      </c>
      <c r="C18" s="10">
        <v>8.5404186323192874</v>
      </c>
      <c r="D18" s="10">
        <v>1.1848452848050151</v>
      </c>
      <c r="E18" s="10">
        <v>0.74571928516002006</v>
      </c>
      <c r="F18" s="10">
        <v>1.3268515294723886</v>
      </c>
      <c r="G18" s="10">
        <v>9.5694166964741996</v>
      </c>
      <c r="H18" s="10">
        <v>0.9802336277198479</v>
      </c>
      <c r="I18" s="10">
        <v>3.1240128761487873</v>
      </c>
      <c r="J18" s="10">
        <v>1.5559275732386935</v>
      </c>
      <c r="K18" s="10">
        <v>2.4929141564716994</v>
      </c>
      <c r="L18" s="10">
        <v>4.8093375948330541</v>
      </c>
      <c r="M18" s="10">
        <v>0.27867662507113539</v>
      </c>
      <c r="N18" s="10">
        <v>4.6781256062192771</v>
      </c>
      <c r="O18" s="10">
        <v>6.9553516072642747</v>
      </c>
      <c r="P18" s="10">
        <v>1.2007197248837702</v>
      </c>
      <c r="Q18" s="10">
        <v>1.1555154290977245</v>
      </c>
      <c r="R18" s="10">
        <v>3.3009629802275233</v>
      </c>
      <c r="S18" s="10">
        <v>3.6015450255099322</v>
      </c>
      <c r="T18" s="10">
        <v>0.1369087205186201</v>
      </c>
      <c r="U18" s="10">
        <v>11.285163804327683</v>
      </c>
      <c r="V18" s="10">
        <v>0.39816406049864872</v>
      </c>
      <c r="W18" s="10">
        <v>1.9594974601542896</v>
      </c>
      <c r="X18" s="10">
        <v>0.91692855570693599</v>
      </c>
      <c r="Y18" s="10">
        <v>2.4392561166719426</v>
      </c>
      <c r="Z18" s="1">
        <v>9.4085888812139356</v>
      </c>
      <c r="AA18" s="1">
        <v>12.431737413891392</v>
      </c>
      <c r="AB18" s="1">
        <v>5.5231807320999211</v>
      </c>
    </row>
    <row r="19" spans="1:28" ht="12" customHeight="1" x14ac:dyDescent="0.25">
      <c r="A19" s="1" t="s">
        <v>85</v>
      </c>
      <c r="B19" s="10">
        <v>261.30303808588479</v>
      </c>
      <c r="C19" s="10">
        <v>4.6246692012377961</v>
      </c>
      <c r="D19" s="10">
        <v>1.6587855082493335</v>
      </c>
      <c r="E19" s="10">
        <v>5.5750163290400314</v>
      </c>
      <c r="F19" s="10">
        <v>7.3291826032905005</v>
      </c>
      <c r="G19" s="10">
        <v>6.8387008797122313</v>
      </c>
      <c r="H19" s="10">
        <v>0.86854423893701438</v>
      </c>
      <c r="I19" s="10">
        <v>2.9022719032202455</v>
      </c>
      <c r="J19" s="10">
        <v>3.4823500455168173</v>
      </c>
      <c r="K19" s="10">
        <v>2.4637762254190698</v>
      </c>
      <c r="L19" s="10">
        <v>5.4470398589489699</v>
      </c>
      <c r="M19" s="10">
        <v>1.3774287045967974</v>
      </c>
      <c r="N19" s="10">
        <v>2.584447594898156</v>
      </c>
      <c r="O19" s="10">
        <v>3.9127203681297997</v>
      </c>
      <c r="P19" s="10">
        <v>3.1223686890364237</v>
      </c>
      <c r="Q19" s="10">
        <v>3.4229025986806541</v>
      </c>
      <c r="R19" s="10">
        <v>2.1319394415864341</v>
      </c>
      <c r="S19" s="10">
        <v>1.6679327574723271</v>
      </c>
      <c r="T19" s="10">
        <v>3.6834561503385954</v>
      </c>
      <c r="U19" s="10">
        <v>4.7162829990485395</v>
      </c>
      <c r="V19" s="10">
        <v>2.0613096345226847</v>
      </c>
      <c r="W19" s="10">
        <v>1.850896226291364</v>
      </c>
      <c r="X19" s="10">
        <v>4.8190268570890167</v>
      </c>
      <c r="Y19" s="10">
        <v>6.9687779137702384</v>
      </c>
      <c r="Z19" s="1">
        <v>5.1779343591542064</v>
      </c>
      <c r="AA19" s="1">
        <v>7.7364101233665465</v>
      </c>
      <c r="AB19" s="1">
        <v>3.5758287884462066</v>
      </c>
    </row>
    <row r="20" spans="1:28" ht="12" customHeight="1" x14ac:dyDescent="0.25">
      <c r="A20" s="1" t="s">
        <v>86</v>
      </c>
      <c r="B20" s="10">
        <v>362.97482496224228</v>
      </c>
      <c r="C20" s="10">
        <v>0.40636659363421151</v>
      </c>
      <c r="D20" s="10">
        <v>0.45778975337820915</v>
      </c>
      <c r="E20" s="10">
        <v>3.7791217793457501</v>
      </c>
      <c r="F20" s="10">
        <v>4.3163890606944655</v>
      </c>
      <c r="G20" s="10">
        <v>3.8392738791258747</v>
      </c>
      <c r="H20" s="10">
        <v>1.2418300087394261</v>
      </c>
      <c r="I20" s="10">
        <v>3.7952077595990743</v>
      </c>
      <c r="J20" s="10">
        <v>7.7808791154618042</v>
      </c>
      <c r="K20" s="10">
        <v>2.2083441081639559</v>
      </c>
      <c r="L20" s="10">
        <v>2.5118194342124376</v>
      </c>
      <c r="M20" s="10">
        <v>5.4527909652413245</v>
      </c>
      <c r="N20" s="10">
        <v>6.9976072865042402</v>
      </c>
      <c r="O20" s="10">
        <v>4.5722297071487885</v>
      </c>
      <c r="P20" s="10">
        <v>3.0689799900045571</v>
      </c>
      <c r="Q20" s="10">
        <v>9.5592322442149964</v>
      </c>
      <c r="R20" s="10">
        <v>7.4065514872475031</v>
      </c>
      <c r="S20" s="10">
        <v>2.054744580189686</v>
      </c>
      <c r="T20" s="10">
        <v>3.2121400798229547</v>
      </c>
      <c r="U20" s="10">
        <v>4.832110467808624</v>
      </c>
      <c r="V20" s="10">
        <v>0.25225836665547796</v>
      </c>
      <c r="W20" s="10">
        <v>2.6843060108695376</v>
      </c>
      <c r="X20" s="10">
        <v>2.8366066749480368</v>
      </c>
      <c r="Y20" s="10">
        <v>7.8603157520396456</v>
      </c>
      <c r="Z20" s="1">
        <v>6.422070479613609</v>
      </c>
      <c r="AA20" s="1">
        <v>2.2755705025085655</v>
      </c>
      <c r="AB20" s="1">
        <v>0.17546391282724461</v>
      </c>
    </row>
    <row r="21" spans="1:28" ht="12" customHeight="1" x14ac:dyDescent="0.25">
      <c r="A21" s="1" t="s">
        <v>87</v>
      </c>
      <c r="B21" s="10">
        <v>259.63208023092824</v>
      </c>
      <c r="C21" s="10">
        <v>4.9279495371630366</v>
      </c>
      <c r="D21" s="10">
        <v>1.1570182541135863</v>
      </c>
      <c r="E21" s="10">
        <v>2.2178171264988444</v>
      </c>
      <c r="F21" s="10">
        <v>3.2542290713673898</v>
      </c>
      <c r="G21" s="10">
        <v>6.3126966290878439</v>
      </c>
      <c r="H21" s="10">
        <v>5.2611574229435378</v>
      </c>
      <c r="I21" s="10">
        <v>2.1579993794624395</v>
      </c>
      <c r="J21" s="10">
        <v>1.4075106876846664</v>
      </c>
      <c r="K21" s="10">
        <v>3.4044853896099485</v>
      </c>
      <c r="L21" s="10">
        <v>5.8163059667647818</v>
      </c>
      <c r="M21" s="10">
        <v>2.8303766256576322</v>
      </c>
      <c r="N21" s="10">
        <v>3.1185601107982621</v>
      </c>
      <c r="O21" s="10">
        <v>0.86675601036542982</v>
      </c>
      <c r="P21" s="10">
        <v>3.9277022249402909</v>
      </c>
      <c r="Q21" s="10">
        <v>0.55359960715306955</v>
      </c>
      <c r="R21" s="10">
        <v>6.0073752828958664</v>
      </c>
      <c r="S21" s="10">
        <v>2.8482173796494381</v>
      </c>
      <c r="T21" s="10">
        <v>2.9645288163235204</v>
      </c>
      <c r="U21" s="10">
        <v>5.1942062637143511</v>
      </c>
      <c r="V21" s="10">
        <v>2.022041415275738</v>
      </c>
      <c r="W21" s="10">
        <v>5.723618201673399</v>
      </c>
      <c r="X21" s="10">
        <v>5.9678865011493505</v>
      </c>
      <c r="Y21" s="10">
        <v>2.8002568968988037</v>
      </c>
      <c r="Z21" s="1">
        <v>6.3918445703974092</v>
      </c>
      <c r="AA21" s="1">
        <v>4.0559809592743479</v>
      </c>
      <c r="AB21" s="1">
        <v>8.8098796691370147</v>
      </c>
    </row>
    <row r="22" spans="1:28" ht="12" customHeight="1" x14ac:dyDescent="0.25">
      <c r="A22" s="1" t="s">
        <v>88</v>
      </c>
      <c r="B22" s="10">
        <v>472.48125212192429</v>
      </c>
      <c r="C22" s="10">
        <v>9.344051463632546</v>
      </c>
      <c r="D22" s="10">
        <v>0.12232321011830141</v>
      </c>
      <c r="E22" s="10">
        <v>1.6865253001259672</v>
      </c>
      <c r="F22" s="10">
        <v>1.2130475044149691</v>
      </c>
      <c r="G22" s="10">
        <v>5.4766914793982551</v>
      </c>
      <c r="H22" s="10">
        <v>0.92791904431511973</v>
      </c>
      <c r="I22" s="10">
        <v>2.2272766294672843</v>
      </c>
      <c r="J22" s="10">
        <v>1.7555525874643214</v>
      </c>
      <c r="K22" s="10">
        <v>2.839999551142498</v>
      </c>
      <c r="L22" s="10">
        <v>1.063880837689996</v>
      </c>
      <c r="M22" s="10">
        <v>0.76099608285928821</v>
      </c>
      <c r="N22" s="10">
        <v>10.227585405979841</v>
      </c>
      <c r="O22" s="10">
        <v>2.6345035524801941</v>
      </c>
      <c r="P22" s="10">
        <v>0.41379047802075758</v>
      </c>
      <c r="Q22" s="10">
        <v>1.2699260697139338</v>
      </c>
      <c r="R22" s="10">
        <v>1.7750120786375605</v>
      </c>
      <c r="S22" s="10">
        <v>4.8522504961076267</v>
      </c>
      <c r="T22" s="10">
        <v>0.12535911245807443</v>
      </c>
      <c r="U22" s="10">
        <v>12.11346739809207</v>
      </c>
      <c r="V22" s="10">
        <v>3.7176872273486934E-2</v>
      </c>
      <c r="W22" s="10">
        <v>3.8199435992641586</v>
      </c>
      <c r="X22" s="10">
        <v>2.9961136711860079</v>
      </c>
      <c r="Y22" s="10">
        <v>4.253038997639961</v>
      </c>
      <c r="Z22" s="1">
        <v>9.7592779690766918</v>
      </c>
      <c r="AA22" s="1">
        <v>12.344571986136016</v>
      </c>
      <c r="AB22" s="1">
        <v>5.9597186223050747</v>
      </c>
    </row>
    <row r="23" spans="1:28" ht="12" customHeight="1" x14ac:dyDescent="0.25">
      <c r="A23" s="1" t="s">
        <v>89</v>
      </c>
      <c r="B23" s="10">
        <v>395.68575792042066</v>
      </c>
      <c r="C23" s="10">
        <v>0.56437630612827516</v>
      </c>
      <c r="D23" s="10">
        <v>1.5315628413066342</v>
      </c>
      <c r="E23" s="10">
        <v>2.8388717669250831</v>
      </c>
      <c r="F23" s="10">
        <v>1.4923808100212539</v>
      </c>
      <c r="G23" s="10">
        <v>3.0865211334183513</v>
      </c>
      <c r="H23" s="10">
        <v>3.3668550825989665</v>
      </c>
      <c r="I23" s="10">
        <v>7.1794001026538696</v>
      </c>
      <c r="J23" s="10">
        <v>7.8902015904303608</v>
      </c>
      <c r="K23" s="10">
        <v>10.223761662893416</v>
      </c>
      <c r="L23" s="10">
        <v>3.513058776499709</v>
      </c>
      <c r="M23" s="10">
        <v>0.9394787504403016</v>
      </c>
      <c r="N23" s="10">
        <v>6.673414789749156</v>
      </c>
      <c r="O23" s="10">
        <v>4.6199771162456971</v>
      </c>
      <c r="P23" s="10">
        <v>9.1792585642899951</v>
      </c>
      <c r="Q23" s="10">
        <v>8.7699233547011364</v>
      </c>
      <c r="R23" s="10">
        <v>1.8678623689105827</v>
      </c>
      <c r="S23" s="10">
        <v>4.6781312465187694</v>
      </c>
      <c r="T23" s="10">
        <v>0.30693433324064523</v>
      </c>
      <c r="U23" s="10">
        <v>4.5145718308438312</v>
      </c>
      <c r="V23" s="10">
        <v>0.68304754080630048</v>
      </c>
      <c r="W23" s="10">
        <v>2.4224945962195128</v>
      </c>
      <c r="X23" s="10">
        <v>1.8472114076367927</v>
      </c>
      <c r="Y23" s="10">
        <v>5.2859779781514113</v>
      </c>
      <c r="Z23" s="1">
        <v>4.7562753519774787</v>
      </c>
      <c r="AA23" s="1">
        <v>1.455872289188112</v>
      </c>
      <c r="AB23" s="1">
        <v>0.31257840820435623</v>
      </c>
    </row>
    <row r="24" spans="1:28" ht="12" customHeight="1" x14ac:dyDescent="0.25">
      <c r="A24" s="1" t="s">
        <v>90</v>
      </c>
      <c r="B24" s="10">
        <v>411.04171409406064</v>
      </c>
      <c r="C24" s="10">
        <v>11.696303730768477</v>
      </c>
      <c r="D24" s="10">
        <v>1.3913609395855513</v>
      </c>
      <c r="E24" s="10">
        <v>1.2684005461715713</v>
      </c>
      <c r="F24" s="10">
        <v>1.3483759697069113</v>
      </c>
      <c r="G24" s="10">
        <v>3.8605575111999468</v>
      </c>
      <c r="H24" s="10">
        <v>0.39381079541566455</v>
      </c>
      <c r="I24" s="10">
        <v>1.7521431000628154</v>
      </c>
      <c r="J24" s="10">
        <v>2.7024301838944935</v>
      </c>
      <c r="K24" s="10">
        <v>1.5391172800085082</v>
      </c>
      <c r="L24" s="10">
        <v>1.5676242078558655</v>
      </c>
      <c r="M24" s="10">
        <v>0.55727976964591763</v>
      </c>
      <c r="N24" s="10">
        <v>5.6313641932556013</v>
      </c>
      <c r="O24" s="10">
        <v>2.3427259577246238</v>
      </c>
      <c r="P24" s="10">
        <v>2.335603720232621</v>
      </c>
      <c r="Q24" s="10">
        <v>1.1268223715449575</v>
      </c>
      <c r="R24" s="10">
        <v>0.59725950274908979</v>
      </c>
      <c r="S24" s="10">
        <v>5.4517264541337171</v>
      </c>
      <c r="T24" s="10">
        <v>4.3761557173556298</v>
      </c>
      <c r="U24" s="10">
        <v>11.911914727034633</v>
      </c>
      <c r="V24" s="10">
        <v>0.12603344141615963</v>
      </c>
      <c r="W24" s="10">
        <v>1.1286671891082356</v>
      </c>
      <c r="X24" s="10">
        <v>1.7552638480314793</v>
      </c>
      <c r="Y24" s="10">
        <v>6.031517383144525</v>
      </c>
      <c r="Z24" s="1">
        <v>5.1993639828609135</v>
      </c>
      <c r="AA24" s="1">
        <v>10.928651736857162</v>
      </c>
      <c r="AB24" s="1">
        <v>12.979525740234928</v>
      </c>
    </row>
    <row r="25" spans="1:28" ht="12" customHeight="1" x14ac:dyDescent="0.25">
      <c r="A25" s="1" t="s">
        <v>91</v>
      </c>
      <c r="B25" s="10">
        <v>539.33292467932233</v>
      </c>
      <c r="C25" s="10">
        <v>10.800333811314299</v>
      </c>
      <c r="D25" s="10">
        <v>0.79728986902157106</v>
      </c>
      <c r="E25" s="10">
        <v>1.3695455629679145</v>
      </c>
      <c r="F25" s="10">
        <v>0.35882870850105464</v>
      </c>
      <c r="G25" s="10">
        <v>5.2877734156286671</v>
      </c>
      <c r="H25" s="10">
        <v>0.50895953427927987</v>
      </c>
      <c r="I25" s="10">
        <v>3.7901722291660769</v>
      </c>
      <c r="J25" s="10">
        <v>3.1905259587736592</v>
      </c>
      <c r="K25" s="10">
        <v>3.0749015430884166</v>
      </c>
      <c r="L25" s="10">
        <v>0.49315711878695506</v>
      </c>
      <c r="M25" s="10">
        <v>0.13063830288219858</v>
      </c>
      <c r="N25" s="10">
        <v>6.8979875246271156</v>
      </c>
      <c r="O25" s="10">
        <v>5.1492721769931737</v>
      </c>
      <c r="P25" s="10">
        <v>0.43357653315773942</v>
      </c>
      <c r="Q25" s="10">
        <v>2.566411597429346</v>
      </c>
      <c r="R25" s="10">
        <v>1.1592499583178753</v>
      </c>
      <c r="S25" s="10">
        <v>4.1752483427129663</v>
      </c>
      <c r="T25" s="10">
        <v>0.21999922174877387</v>
      </c>
      <c r="U25" s="10">
        <v>11.637187927245673</v>
      </c>
      <c r="V25" s="10">
        <v>0.16215191857381009</v>
      </c>
      <c r="W25" s="10">
        <v>0.5519180450897524</v>
      </c>
      <c r="X25" s="10">
        <v>0.49098772349309316</v>
      </c>
      <c r="Y25" s="10">
        <v>3.3362152863798409</v>
      </c>
      <c r="Z25" s="1">
        <v>10.582311511981048</v>
      </c>
      <c r="AA25" s="1">
        <v>12.095889365441478</v>
      </c>
      <c r="AB25" s="1">
        <v>10.739466812398222</v>
      </c>
    </row>
    <row r="26" spans="1:28" ht="12" customHeight="1" x14ac:dyDescent="0.25">
      <c r="A26" s="1" t="s">
        <v>92</v>
      </c>
      <c r="B26" s="10">
        <v>356.98083703788836</v>
      </c>
      <c r="C26" s="10">
        <v>6.5127959461271603</v>
      </c>
      <c r="D26" s="10">
        <v>0.48297187156757115</v>
      </c>
      <c r="E26" s="10">
        <v>0.48305213691678534</v>
      </c>
      <c r="F26" s="10">
        <v>1.0100353461018035</v>
      </c>
      <c r="G26" s="10">
        <v>6.9793994647937803</v>
      </c>
      <c r="H26" s="10">
        <v>1.0201499513297252</v>
      </c>
      <c r="I26" s="10">
        <v>1.5004051713778774</v>
      </c>
      <c r="J26" s="10">
        <v>2.15514863836388</v>
      </c>
      <c r="K26" s="10">
        <v>2.2568022201431228</v>
      </c>
      <c r="L26" s="10">
        <v>2.9170566513416127</v>
      </c>
      <c r="M26" s="10">
        <v>1.4261010763874327</v>
      </c>
      <c r="N26" s="10">
        <v>3.5067186271362618</v>
      </c>
      <c r="O26" s="10">
        <v>2.0315867538545884</v>
      </c>
      <c r="P26" s="10">
        <v>7.8192982712298837</v>
      </c>
      <c r="Q26" s="10">
        <v>1.4989871188279942</v>
      </c>
      <c r="R26" s="10">
        <v>3.1737485153224965</v>
      </c>
      <c r="S26" s="10">
        <v>4.4037991158232535</v>
      </c>
      <c r="T26" s="10">
        <v>2.4289508667511681</v>
      </c>
      <c r="U26" s="10">
        <v>10.142885263033191</v>
      </c>
      <c r="V26" s="10">
        <v>0.16059000557901135</v>
      </c>
      <c r="W26" s="10">
        <v>4.3611572496529716</v>
      </c>
      <c r="X26" s="10">
        <v>5.5621289516509878</v>
      </c>
      <c r="Y26" s="10">
        <v>7.7196995397090769</v>
      </c>
      <c r="Z26" s="1">
        <v>6.1633899761359316</v>
      </c>
      <c r="AA26" s="1">
        <v>7.9277962284702603</v>
      </c>
      <c r="AB26" s="1">
        <v>6.3553450423721731</v>
      </c>
    </row>
    <row r="27" spans="1:28" ht="12" customHeight="1" x14ac:dyDescent="0.25">
      <c r="A27" s="1" t="s">
        <v>93</v>
      </c>
      <c r="B27" s="10">
        <v>282.65474466014524</v>
      </c>
      <c r="C27" s="10">
        <v>9.8511818285392962</v>
      </c>
      <c r="D27" s="10">
        <v>3.0074869976832974</v>
      </c>
      <c r="E27" s="10">
        <v>1.6609812303358524</v>
      </c>
      <c r="F27" s="10">
        <v>2.4016647002845772</v>
      </c>
      <c r="G27" s="10">
        <v>3.6504743089336391</v>
      </c>
      <c r="H27" s="10">
        <v>3.2178228112419278</v>
      </c>
      <c r="I27" s="10">
        <v>8.1600755817730555</v>
      </c>
      <c r="J27" s="10">
        <v>2.7656019717343794</v>
      </c>
      <c r="K27" s="10">
        <v>8.6828920463966313</v>
      </c>
      <c r="L27" s="10">
        <v>3.9938668238140158</v>
      </c>
      <c r="M27" s="10">
        <v>2.3981711272260133</v>
      </c>
      <c r="N27" s="10">
        <v>4.5176126146567235</v>
      </c>
      <c r="O27" s="10">
        <v>4.1524927171476813</v>
      </c>
      <c r="P27" s="10">
        <v>2.588671238967458</v>
      </c>
      <c r="Q27" s="10">
        <v>5.3876284555915772</v>
      </c>
      <c r="R27" s="10">
        <v>2.577595397807201</v>
      </c>
      <c r="S27" s="10">
        <v>2.991170512190636</v>
      </c>
      <c r="T27" s="10">
        <v>0.94594793376873032</v>
      </c>
      <c r="U27" s="10">
        <v>8.1334189346688657</v>
      </c>
      <c r="V27" s="10">
        <v>2.2545688508741808</v>
      </c>
      <c r="W27" s="10">
        <v>1.3430292282192748</v>
      </c>
      <c r="X27" s="10">
        <v>0.89648925351423181</v>
      </c>
      <c r="Y27" s="10">
        <v>1.2378003919442067</v>
      </c>
      <c r="Z27" s="1">
        <v>2.0672455715701026</v>
      </c>
      <c r="AA27" s="1">
        <v>8.4119758194974903</v>
      </c>
      <c r="AB27" s="1">
        <v>2.7041336516189562</v>
      </c>
    </row>
    <row r="28" spans="1:28" ht="12" customHeight="1" x14ac:dyDescent="0.25">
      <c r="A28" s="1" t="s">
        <v>94</v>
      </c>
      <c r="B28" s="10">
        <v>229.93123714433099</v>
      </c>
      <c r="C28" s="10">
        <v>0.96929229292132968</v>
      </c>
      <c r="D28" s="10">
        <v>6.5875681589032329</v>
      </c>
      <c r="E28" s="10">
        <v>1.1631017936252925</v>
      </c>
      <c r="F28" s="10">
        <v>2.7060638600607643</v>
      </c>
      <c r="G28" s="10">
        <v>3.0915710278485729</v>
      </c>
      <c r="H28" s="10">
        <v>5.9125451799874993</v>
      </c>
      <c r="I28" s="10">
        <v>4.5333426036866982</v>
      </c>
      <c r="J28" s="10">
        <v>3.7362791637114694</v>
      </c>
      <c r="K28" s="10">
        <v>7.0584204956832233</v>
      </c>
      <c r="L28" s="10">
        <v>4.005257853415074</v>
      </c>
      <c r="M28" s="10">
        <v>3.3172676339017624</v>
      </c>
      <c r="N28" s="10">
        <v>2.4941676954715475</v>
      </c>
      <c r="O28" s="10">
        <v>3.0803610048737742</v>
      </c>
      <c r="P28" s="10">
        <v>2.8692591008762518</v>
      </c>
      <c r="Q28" s="10">
        <v>4.3561539425061486</v>
      </c>
      <c r="R28" s="10">
        <v>3.0298047600186444</v>
      </c>
      <c r="S28" s="10">
        <v>3.4969022836972763</v>
      </c>
      <c r="T28" s="10">
        <v>6.5324551285553101</v>
      </c>
      <c r="U28" s="10">
        <v>2.6596466118467195</v>
      </c>
      <c r="V28" s="10">
        <v>7.7278050436755494</v>
      </c>
      <c r="W28" s="10">
        <v>1.8489135795342577</v>
      </c>
      <c r="X28" s="10">
        <v>3.4860191916409202</v>
      </c>
      <c r="Y28" s="10">
        <v>4.8330896778870107</v>
      </c>
      <c r="Z28" s="1">
        <v>3.3478762592964362</v>
      </c>
      <c r="AA28" s="1">
        <v>2.2715672741026789</v>
      </c>
      <c r="AB28" s="1">
        <v>4.885268382272554</v>
      </c>
    </row>
    <row r="29" spans="1:28" ht="12" customHeight="1" x14ac:dyDescent="0.25">
      <c r="A29" s="1" t="s">
        <v>95</v>
      </c>
      <c r="B29" s="10">
        <v>273.25370945892331</v>
      </c>
      <c r="C29" s="10">
        <v>1.2034473637378313</v>
      </c>
      <c r="D29" s="10">
        <v>4.5028253395363116</v>
      </c>
      <c r="E29" s="10">
        <v>7.2236647535645124</v>
      </c>
      <c r="F29" s="10">
        <v>3.7308399373344243</v>
      </c>
      <c r="G29" s="10">
        <v>7.1697882451469237</v>
      </c>
      <c r="H29" s="10">
        <v>2.4660172556466717</v>
      </c>
      <c r="I29" s="10">
        <v>5.6053110953645859</v>
      </c>
      <c r="J29" s="10">
        <v>2.5794148883738339</v>
      </c>
      <c r="K29" s="10">
        <v>3.5416427227398239</v>
      </c>
      <c r="L29" s="10">
        <v>1.1735689803386862</v>
      </c>
      <c r="M29" s="10">
        <v>0.91923656137057264</v>
      </c>
      <c r="N29" s="10">
        <v>3.6619483243117945</v>
      </c>
      <c r="O29" s="10">
        <v>7.0332240475760299</v>
      </c>
      <c r="P29" s="10">
        <v>7.1110103663623914</v>
      </c>
      <c r="Q29" s="10">
        <v>3.5995220123388862</v>
      </c>
      <c r="R29" s="10">
        <v>3.2680031542750476</v>
      </c>
      <c r="S29" s="10">
        <v>2.0765873811803623</v>
      </c>
      <c r="T29" s="10">
        <v>3.0338519593560682</v>
      </c>
      <c r="U29" s="10">
        <v>4.8866239614712716</v>
      </c>
      <c r="V29" s="10">
        <v>5.0309242077485568</v>
      </c>
      <c r="W29" s="10">
        <v>3.8680849823856716</v>
      </c>
      <c r="X29" s="10">
        <v>3.1095135936931406</v>
      </c>
      <c r="Y29" s="10">
        <v>1.353964212102277</v>
      </c>
      <c r="Z29" s="1">
        <v>6.0982943318012151</v>
      </c>
      <c r="AA29" s="1">
        <v>3.7150023874993305</v>
      </c>
      <c r="AB29" s="1">
        <v>2.0376879347437797</v>
      </c>
    </row>
    <row r="30" spans="1:28" ht="12" customHeight="1" x14ac:dyDescent="0.25">
      <c r="A30" s="1" t="s">
        <v>96</v>
      </c>
      <c r="B30" s="10">
        <v>399.97228738647186</v>
      </c>
      <c r="C30" s="10">
        <v>11.456233437124007</v>
      </c>
      <c r="D30" s="10">
        <v>0.5045727554445254</v>
      </c>
      <c r="E30" s="10">
        <v>0.28369449082268844</v>
      </c>
      <c r="F30" s="10">
        <v>0.7526789373288677</v>
      </c>
      <c r="G30" s="10">
        <v>6.7784448579552627</v>
      </c>
      <c r="H30" s="10">
        <v>2.4257650476543104</v>
      </c>
      <c r="I30" s="10">
        <v>0.88488500531422187</v>
      </c>
      <c r="J30" s="10">
        <v>0.56448227195745471</v>
      </c>
      <c r="K30" s="10">
        <v>1.5859719708793871</v>
      </c>
      <c r="L30" s="10">
        <v>0.81066094979942105</v>
      </c>
      <c r="M30" s="10">
        <v>0.53324977039924959</v>
      </c>
      <c r="N30" s="10">
        <v>3.9232267487466457</v>
      </c>
      <c r="O30" s="10">
        <v>5.199597095513746</v>
      </c>
      <c r="P30" s="10">
        <v>2.847253667448074</v>
      </c>
      <c r="Q30" s="10">
        <v>0.55266753150230696</v>
      </c>
      <c r="R30" s="10">
        <v>3.5481258959632078</v>
      </c>
      <c r="S30" s="10">
        <v>6.9179613381556484</v>
      </c>
      <c r="T30" s="10">
        <v>0.24128990455507987</v>
      </c>
      <c r="U30" s="10">
        <v>10.557827747377802</v>
      </c>
      <c r="V30" s="10">
        <v>0.36930394740113548</v>
      </c>
      <c r="W30" s="10">
        <v>3.6808383597322156</v>
      </c>
      <c r="X30" s="10">
        <v>2.2761169457945702</v>
      </c>
      <c r="Y30" s="10">
        <v>2.6084642643672806</v>
      </c>
      <c r="Z30" s="1">
        <v>8.5197818382972574</v>
      </c>
      <c r="AA30" s="1">
        <v>11.395779592571897</v>
      </c>
      <c r="AB30" s="1">
        <v>10.781125627893738</v>
      </c>
    </row>
    <row r="31" spans="1:28" ht="12" customHeight="1" x14ac:dyDescent="0.25">
      <c r="A31" s="1" t="s">
        <v>97</v>
      </c>
      <c r="B31" s="10">
        <v>379.21614975684577</v>
      </c>
      <c r="C31" s="10">
        <v>11.175916683637022</v>
      </c>
      <c r="D31" s="10">
        <v>1.1342353688735671</v>
      </c>
      <c r="E31" s="10">
        <v>1.3652267472126047</v>
      </c>
      <c r="F31" s="10">
        <v>1.1479141007661386</v>
      </c>
      <c r="G31" s="10">
        <v>2.8966401320544044</v>
      </c>
      <c r="H31" s="10">
        <v>0.15961607220946697</v>
      </c>
      <c r="I31" s="10">
        <v>6.0584003279989522</v>
      </c>
      <c r="J31" s="10">
        <v>6.6030798035281322</v>
      </c>
      <c r="K31" s="10">
        <v>5.2194463056025455</v>
      </c>
      <c r="L31" s="10">
        <v>1.342093329832436</v>
      </c>
      <c r="M31" s="10">
        <v>0.35581418859310088</v>
      </c>
      <c r="N31" s="10">
        <v>6.1073801813473443</v>
      </c>
      <c r="O31" s="10">
        <v>5.1721576887467213</v>
      </c>
      <c r="P31" s="10">
        <v>1.0037973239482059</v>
      </c>
      <c r="Q31" s="10">
        <v>6.9282927607502822</v>
      </c>
      <c r="R31" s="10">
        <v>1.5105429152603249</v>
      </c>
      <c r="S31" s="10">
        <v>4.0392821835491759</v>
      </c>
      <c r="T31" s="10">
        <v>0.2583826583131198</v>
      </c>
      <c r="U31" s="10">
        <v>7.8643741568987808</v>
      </c>
      <c r="V31" s="10">
        <v>0.30512649275331405</v>
      </c>
      <c r="W31" s="10">
        <v>0.64741069650821981</v>
      </c>
      <c r="X31" s="10">
        <v>1.0139245580130178</v>
      </c>
      <c r="Y31" s="10">
        <v>3.4516592186413155</v>
      </c>
      <c r="Z31" s="1">
        <v>6.6214350767679395</v>
      </c>
      <c r="AA31" s="1">
        <v>10.404478956894415</v>
      </c>
      <c r="AB31" s="1">
        <v>7.2133720712994522</v>
      </c>
    </row>
    <row r="32" spans="1:28" ht="12" customHeight="1" x14ac:dyDescent="0.25">
      <c r="A32" s="1" t="s">
        <v>98</v>
      </c>
      <c r="B32" s="10">
        <v>269.96864543268777</v>
      </c>
      <c r="C32" s="10">
        <v>2.5218930443234227</v>
      </c>
      <c r="D32" s="10">
        <v>4.5215871756961805</v>
      </c>
      <c r="E32" s="10">
        <v>4.1486994685603307</v>
      </c>
      <c r="F32" s="10">
        <v>1.207023240589999</v>
      </c>
      <c r="G32" s="10">
        <v>3.8566983268768902</v>
      </c>
      <c r="H32" s="10">
        <v>0.96300461488804978</v>
      </c>
      <c r="I32" s="10">
        <v>5.3620655421687209</v>
      </c>
      <c r="J32" s="10">
        <v>8.6048743401306034</v>
      </c>
      <c r="K32" s="10">
        <v>5.0446674253250494</v>
      </c>
      <c r="L32" s="10">
        <v>4.000341720518362</v>
      </c>
      <c r="M32" s="10">
        <v>3.0335992411925838</v>
      </c>
      <c r="N32" s="10">
        <v>4.6798840490014282</v>
      </c>
      <c r="O32" s="10">
        <v>4.9826335950334251</v>
      </c>
      <c r="P32" s="10">
        <v>6.0809221383721992</v>
      </c>
      <c r="Q32" s="10">
        <v>8.2956962918880581</v>
      </c>
      <c r="R32" s="10">
        <v>0.95256554422128492</v>
      </c>
      <c r="S32" s="10">
        <v>5.7651834077425059</v>
      </c>
      <c r="T32" s="10">
        <v>3.2777541852147243</v>
      </c>
      <c r="U32" s="10">
        <v>1.7240489314705276</v>
      </c>
      <c r="V32" s="10">
        <v>2.9972678787749363</v>
      </c>
      <c r="W32" s="10">
        <v>4.313728863561229</v>
      </c>
      <c r="X32" s="10">
        <v>3.1044305810677968</v>
      </c>
      <c r="Y32" s="10">
        <v>2.4519287932208012</v>
      </c>
      <c r="Z32" s="1">
        <v>2.8033009340472739</v>
      </c>
      <c r="AA32" s="1">
        <v>4.4625395395449461</v>
      </c>
      <c r="AB32" s="1">
        <v>0.84366112656867265</v>
      </c>
    </row>
    <row r="33" spans="1:28" ht="12" customHeight="1" x14ac:dyDescent="0.25">
      <c r="A33" s="1" t="s">
        <v>99</v>
      </c>
      <c r="B33" s="10">
        <v>358.51680056919849</v>
      </c>
      <c r="C33" s="10">
        <v>4.2629969887446988</v>
      </c>
      <c r="D33" s="10">
        <v>0.42946776256894154</v>
      </c>
      <c r="E33" s="10">
        <v>0.91386605233244689</v>
      </c>
      <c r="F33" s="10">
        <v>0.68114876235105437</v>
      </c>
      <c r="G33" s="10">
        <v>3.9964686873405113</v>
      </c>
      <c r="H33" s="10">
        <v>5.523093508001458</v>
      </c>
      <c r="I33" s="10">
        <v>4.0157461522261064</v>
      </c>
      <c r="J33" s="10">
        <v>7.2516474420330335</v>
      </c>
      <c r="K33" s="10">
        <v>4.8205382407388715</v>
      </c>
      <c r="L33" s="10">
        <v>3.0008975130129971</v>
      </c>
      <c r="M33" s="10">
        <v>0.44939570259231948</v>
      </c>
      <c r="N33" s="10">
        <v>9.4611574241910983</v>
      </c>
      <c r="O33" s="10">
        <v>4.6774343798181457</v>
      </c>
      <c r="P33" s="10">
        <v>2.7178105400131951</v>
      </c>
      <c r="Q33" s="10">
        <v>5.3983536272721375</v>
      </c>
      <c r="R33" s="10">
        <v>6.7989982622601532</v>
      </c>
      <c r="S33" s="10">
        <v>3.6826912566996737</v>
      </c>
      <c r="T33" s="10">
        <v>0.27290239414214756</v>
      </c>
      <c r="U33" s="10">
        <v>3.8347083416501655</v>
      </c>
      <c r="V33" s="10">
        <v>0.2090844929563016</v>
      </c>
      <c r="W33" s="10">
        <v>3.3711596554931105</v>
      </c>
      <c r="X33" s="10">
        <v>2.5592723339673307</v>
      </c>
      <c r="Y33" s="10">
        <v>3.3904970913518739</v>
      </c>
      <c r="Z33" s="1">
        <v>6.6400501485591485</v>
      </c>
      <c r="AA33" s="1">
        <v>6.6260888373388891</v>
      </c>
      <c r="AB33" s="1">
        <v>5.0145244023441897</v>
      </c>
    </row>
    <row r="34" spans="1:28" ht="12" customHeight="1" x14ac:dyDescent="0.25">
      <c r="A34" s="1" t="s">
        <v>100</v>
      </c>
      <c r="B34" s="10">
        <v>370.14303804406484</v>
      </c>
      <c r="C34" s="10">
        <v>6.5088411895208758</v>
      </c>
      <c r="D34" s="10">
        <v>0.72417205867648249</v>
      </c>
      <c r="E34" s="10">
        <v>2.2062618207827001</v>
      </c>
      <c r="F34" s="10">
        <v>1.9251275031125317</v>
      </c>
      <c r="G34" s="10">
        <v>4.3094864397584987</v>
      </c>
      <c r="H34" s="10">
        <v>1.5692171080881654</v>
      </c>
      <c r="I34" s="10">
        <v>2.7116414028653777</v>
      </c>
      <c r="J34" s="10">
        <v>4.7235331947264969</v>
      </c>
      <c r="K34" s="10">
        <v>5.5729943984934227</v>
      </c>
      <c r="L34" s="10">
        <v>0.79459658192537097</v>
      </c>
      <c r="M34" s="10">
        <v>1.5753665038546563</v>
      </c>
      <c r="N34" s="10">
        <v>3.1199858302178587</v>
      </c>
      <c r="O34" s="10">
        <v>3.2442416286398039</v>
      </c>
      <c r="P34" s="10">
        <v>5.4291679558788521</v>
      </c>
      <c r="Q34" s="10">
        <v>1.4945718178235621</v>
      </c>
      <c r="R34" s="10">
        <v>1.8718009050954887</v>
      </c>
      <c r="S34" s="10">
        <v>4.5491834429699667</v>
      </c>
      <c r="T34" s="10">
        <v>11.626530090666302</v>
      </c>
      <c r="U34" s="10">
        <v>9.4691685981849272</v>
      </c>
      <c r="V34" s="10">
        <v>0.17595948779946141</v>
      </c>
      <c r="W34" s="10">
        <v>1.6692603779065203</v>
      </c>
      <c r="X34" s="10">
        <v>0.83558206086266884</v>
      </c>
      <c r="Y34" s="10">
        <v>8.6045955043906837</v>
      </c>
      <c r="Z34" s="1">
        <v>5.3444641810308582</v>
      </c>
      <c r="AA34" s="1">
        <v>8.9204504345148266</v>
      </c>
      <c r="AB34" s="1">
        <v>1.0237994822136423</v>
      </c>
    </row>
    <row r="35" spans="1:28" ht="12" customHeight="1" x14ac:dyDescent="0.25">
      <c r="A35" s="1" t="s">
        <v>101</v>
      </c>
      <c r="B35" s="10">
        <v>224.73824894385265</v>
      </c>
      <c r="C35" s="10">
        <v>4.0855923985574067</v>
      </c>
      <c r="D35" s="10">
        <v>2.555051529455735</v>
      </c>
      <c r="E35" s="10">
        <v>3.5625737387100052</v>
      </c>
      <c r="F35" s="10">
        <v>2.6708788291491268</v>
      </c>
      <c r="G35" s="10">
        <v>8.3140002463453797</v>
      </c>
      <c r="H35" s="10">
        <v>2.7355125719003519</v>
      </c>
      <c r="I35" s="10">
        <v>2.9636488066553031</v>
      </c>
      <c r="J35" s="10">
        <v>4.4609990460741642</v>
      </c>
      <c r="K35" s="10">
        <v>3.6649831736377738</v>
      </c>
      <c r="L35" s="10">
        <v>1.6342491741487675</v>
      </c>
      <c r="M35" s="10">
        <v>2.5785298456391863</v>
      </c>
      <c r="N35" s="10">
        <v>4.4903446585479916</v>
      </c>
      <c r="O35" s="10">
        <v>7.9222972600413399</v>
      </c>
      <c r="P35" s="10">
        <v>4.0236118246023853</v>
      </c>
      <c r="Q35" s="10">
        <v>2.1822059287608315</v>
      </c>
      <c r="R35" s="10">
        <v>5.5455852355433892</v>
      </c>
      <c r="S35" s="10">
        <v>3.4744113882690968</v>
      </c>
      <c r="T35" s="10">
        <v>5.0936579023209392</v>
      </c>
      <c r="U35" s="10">
        <v>5.9598641377730504</v>
      </c>
      <c r="V35" s="10">
        <v>1.3389979895137269</v>
      </c>
      <c r="W35" s="10">
        <v>3.0128380828885923</v>
      </c>
      <c r="X35" s="10">
        <v>1.4271105291282193</v>
      </c>
      <c r="Y35" s="10">
        <v>1.9521362155657997</v>
      </c>
      <c r="Z35" s="1">
        <v>6.988176240721744</v>
      </c>
      <c r="AA35" s="1">
        <v>5.7169493212925993</v>
      </c>
      <c r="AB35" s="1">
        <v>1.6457939247570936</v>
      </c>
    </row>
    <row r="36" spans="1:28" ht="12" customHeight="1" x14ac:dyDescent="0.25">
      <c r="A36" s="1" t="s">
        <v>102</v>
      </c>
      <c r="B36" s="10">
        <v>359.47699447067538</v>
      </c>
      <c r="C36" s="10">
        <v>6.4457584847063361</v>
      </c>
      <c r="D36" s="10">
        <v>0.53662014443551886</v>
      </c>
      <c r="E36" s="10">
        <v>0.6970745794659583</v>
      </c>
      <c r="F36" s="10">
        <v>0.88506593150401713</v>
      </c>
      <c r="G36" s="10">
        <v>7.3896828902424989</v>
      </c>
      <c r="H36" s="10">
        <v>1.2738414642208249</v>
      </c>
      <c r="I36" s="10">
        <v>3.6834301942038739</v>
      </c>
      <c r="J36" s="10">
        <v>7.5869240836306862</v>
      </c>
      <c r="K36" s="10">
        <v>5.1504206914249746</v>
      </c>
      <c r="L36" s="10">
        <v>2.0899642136453189</v>
      </c>
      <c r="M36" s="10">
        <v>1.1530807065041033</v>
      </c>
      <c r="N36" s="10">
        <v>2.0256799747265748</v>
      </c>
      <c r="O36" s="10">
        <v>3.0656224188896863</v>
      </c>
      <c r="P36" s="10">
        <v>1.2754758842622262</v>
      </c>
      <c r="Q36" s="10">
        <v>3.3682024533305204</v>
      </c>
      <c r="R36" s="10">
        <v>3.8387690149181712</v>
      </c>
      <c r="S36" s="10">
        <v>2.3451950479731085</v>
      </c>
      <c r="T36" s="10">
        <v>3.3554315834243114</v>
      </c>
      <c r="U36" s="10">
        <v>10.628670442202196</v>
      </c>
      <c r="V36" s="10">
        <v>0.13902832919828789</v>
      </c>
      <c r="W36" s="10">
        <v>4.4908376129367982</v>
      </c>
      <c r="X36" s="10">
        <v>2.9416113122300609</v>
      </c>
      <c r="Y36" s="10">
        <v>4.2075033518093541</v>
      </c>
      <c r="Z36" s="1">
        <v>7.4421117095487581</v>
      </c>
      <c r="AA36" s="1">
        <v>11.901442172449956</v>
      </c>
      <c r="AB36" s="1">
        <v>2.0825553081158805</v>
      </c>
    </row>
    <row r="37" spans="1:28" ht="12" customHeight="1" x14ac:dyDescent="0.25">
      <c r="A37" s="1" t="s">
        <v>103</v>
      </c>
      <c r="B37" s="10">
        <v>392.78560039045522</v>
      </c>
      <c r="C37" s="10">
        <v>10.567644188447588</v>
      </c>
      <c r="D37" s="10">
        <v>0.44772715872106722</v>
      </c>
      <c r="E37" s="10">
        <v>4.1828540093287279</v>
      </c>
      <c r="F37" s="10">
        <v>0.60275791828842107</v>
      </c>
      <c r="G37" s="10">
        <v>6.2083890070408803</v>
      </c>
      <c r="H37" s="10">
        <v>1.4045735934807411</v>
      </c>
      <c r="I37" s="10">
        <v>1.9405719899404701</v>
      </c>
      <c r="J37" s="10">
        <v>1.6202309197015188</v>
      </c>
      <c r="K37" s="10">
        <v>2.1374276554321789</v>
      </c>
      <c r="L37" s="10">
        <v>0.84456642560359219</v>
      </c>
      <c r="M37" s="10">
        <v>0.20859343428685143</v>
      </c>
      <c r="N37" s="10">
        <v>7.9356337946152262</v>
      </c>
      <c r="O37" s="10">
        <v>3.5179489455886728</v>
      </c>
      <c r="P37" s="10">
        <v>6.7727647030824096</v>
      </c>
      <c r="Q37" s="10">
        <v>1.0836936171252796</v>
      </c>
      <c r="R37" s="10">
        <v>1.8734662024368507</v>
      </c>
      <c r="S37" s="10">
        <v>5.6934370804401251</v>
      </c>
      <c r="T37" s="10">
        <v>0.52570332950564469</v>
      </c>
      <c r="U37" s="10">
        <v>10.402705453366938</v>
      </c>
      <c r="V37" s="10">
        <v>0.19993695760181454</v>
      </c>
      <c r="W37" s="10">
        <v>1.4063256472253058</v>
      </c>
      <c r="X37" s="10">
        <v>0.62649864177355286</v>
      </c>
      <c r="Y37" s="10">
        <v>1.6189391927420238</v>
      </c>
      <c r="Z37" s="1">
        <v>9.3721909397447085</v>
      </c>
      <c r="AA37" s="1">
        <v>10.965574006087241</v>
      </c>
      <c r="AB37" s="1">
        <v>7.8398451883921707</v>
      </c>
    </row>
    <row r="38" spans="1:28" ht="12" customHeight="1" x14ac:dyDescent="0.25">
      <c r="A38" s="1" t="s">
        <v>104</v>
      </c>
      <c r="B38" s="10">
        <v>259.42745572106753</v>
      </c>
      <c r="C38" s="10">
        <v>3.2467255938368695</v>
      </c>
      <c r="D38" s="10">
        <v>2.0348328937138507</v>
      </c>
      <c r="E38" s="10">
        <v>4.5596100039396337</v>
      </c>
      <c r="F38" s="10">
        <v>7.8041323019315936</v>
      </c>
      <c r="G38" s="10">
        <v>3.7819362878436213</v>
      </c>
      <c r="H38" s="10">
        <v>7.0523238867582645</v>
      </c>
      <c r="I38" s="10">
        <v>4.5440754236585148</v>
      </c>
      <c r="J38" s="10">
        <v>4.983075335878719</v>
      </c>
      <c r="K38" s="10">
        <v>4.6562773414644676</v>
      </c>
      <c r="L38" s="10">
        <v>2.964686267981413</v>
      </c>
      <c r="M38" s="10">
        <v>4.1651019838955499</v>
      </c>
      <c r="N38" s="10">
        <v>4.9156712488214671</v>
      </c>
      <c r="O38" s="10">
        <v>3.74985987117853</v>
      </c>
      <c r="P38" s="10">
        <v>4.1844199627128464</v>
      </c>
      <c r="Q38" s="10">
        <v>1.5457907223324943</v>
      </c>
      <c r="R38" s="10">
        <v>3.8381254773118747</v>
      </c>
      <c r="S38" s="10">
        <v>1.6398638614619248</v>
      </c>
      <c r="T38" s="10">
        <v>3.3233697342678523</v>
      </c>
      <c r="U38" s="10">
        <v>7.0118497823908319</v>
      </c>
      <c r="V38" s="10">
        <v>1.4254662593246861</v>
      </c>
      <c r="W38" s="10">
        <v>0.97080069865491569</v>
      </c>
      <c r="X38" s="10">
        <v>0.72683099171894616</v>
      </c>
      <c r="Y38" s="10">
        <v>5.4277421156259127</v>
      </c>
      <c r="Z38" s="1">
        <v>1.6678627064237104</v>
      </c>
      <c r="AA38" s="1">
        <v>4.8817340068313237</v>
      </c>
      <c r="AB38" s="1">
        <v>4.8978352400401874</v>
      </c>
    </row>
    <row r="39" spans="1:28" ht="12" customHeight="1" x14ac:dyDescent="0.25">
      <c r="A39" s="1" t="s">
        <v>105</v>
      </c>
      <c r="B39" s="10">
        <v>372.15670234187144</v>
      </c>
      <c r="C39" s="10">
        <v>8.560593276523095</v>
      </c>
      <c r="D39" s="10">
        <v>0.15384751961482349</v>
      </c>
      <c r="E39" s="10">
        <v>3.1192493961808796</v>
      </c>
      <c r="F39" s="10">
        <v>3.2395060518117655</v>
      </c>
      <c r="G39" s="10">
        <v>7.4572466237610078</v>
      </c>
      <c r="H39" s="10">
        <v>0.70899454026070274</v>
      </c>
      <c r="I39" s="10">
        <v>1.6876234246332957</v>
      </c>
      <c r="J39" s="10">
        <v>1.4117453231181611</v>
      </c>
      <c r="K39" s="10">
        <v>1.2533950403888252</v>
      </c>
      <c r="L39" s="10">
        <v>0.72928243809050719</v>
      </c>
      <c r="M39" s="10">
        <v>0.84665660232999906</v>
      </c>
      <c r="N39" s="10">
        <v>4.1586935836309395</v>
      </c>
      <c r="O39" s="10">
        <v>1.4856867426900759</v>
      </c>
      <c r="P39" s="10">
        <v>4.9467157693591002</v>
      </c>
      <c r="Q39" s="10">
        <v>0.52225037565139654</v>
      </c>
      <c r="R39" s="10">
        <v>3.1686169522122332</v>
      </c>
      <c r="S39" s="10">
        <v>6.3039509286131112</v>
      </c>
      <c r="T39" s="10">
        <v>2.6601515924445334</v>
      </c>
      <c r="U39" s="10">
        <v>9.1128739462777819</v>
      </c>
      <c r="V39" s="10">
        <v>0.25786275820233717</v>
      </c>
      <c r="W39" s="10">
        <v>0.88722272208008968</v>
      </c>
      <c r="X39" s="10">
        <v>1.0391791885799018</v>
      </c>
      <c r="Y39" s="10">
        <v>5.881446776139021</v>
      </c>
      <c r="Z39" s="1">
        <v>10.705114929223788</v>
      </c>
      <c r="AA39" s="1">
        <v>10.307337525187718</v>
      </c>
      <c r="AB39" s="1">
        <v>9.3947559729949095</v>
      </c>
    </row>
    <row r="40" spans="1:28" ht="12" customHeight="1" x14ac:dyDescent="0.25">
      <c r="A40" s="1" t="s">
        <v>106</v>
      </c>
      <c r="B40" s="10">
        <v>410.03483333587462</v>
      </c>
      <c r="C40" s="10">
        <v>4.008121672075311</v>
      </c>
      <c r="D40" s="10">
        <v>0.43344955252918105</v>
      </c>
      <c r="E40" s="10">
        <v>10.161208206235031</v>
      </c>
      <c r="F40" s="10">
        <v>2.0166869502945128</v>
      </c>
      <c r="G40" s="10">
        <v>5.7338503430145886</v>
      </c>
      <c r="H40" s="10">
        <v>1.0633757565890292</v>
      </c>
      <c r="I40" s="10">
        <v>0.62786792094419464</v>
      </c>
      <c r="J40" s="10">
        <v>0.7426480238519263</v>
      </c>
      <c r="K40" s="10">
        <v>0.77942475343744788</v>
      </c>
      <c r="L40" s="10">
        <v>1.3357002588787672</v>
      </c>
      <c r="M40" s="10">
        <v>2.7168427383669624</v>
      </c>
      <c r="N40" s="10">
        <v>5.3016136113438899</v>
      </c>
      <c r="O40" s="10">
        <v>0.61044890145028319</v>
      </c>
      <c r="P40" s="10">
        <v>3.4100528504911907</v>
      </c>
      <c r="Q40" s="10">
        <v>0.81400236922615032</v>
      </c>
      <c r="R40" s="10">
        <v>7.3357351104820649</v>
      </c>
      <c r="S40" s="10">
        <v>0.88874257147424729</v>
      </c>
      <c r="T40" s="10">
        <v>6.8982407476264234</v>
      </c>
      <c r="U40" s="10">
        <v>8.6287165085093029</v>
      </c>
      <c r="V40" s="10">
        <v>0.48659209848427049</v>
      </c>
      <c r="W40" s="10">
        <v>3.9530164904565956</v>
      </c>
      <c r="X40" s="10">
        <v>4.2785499942575456</v>
      </c>
      <c r="Y40" s="10">
        <v>4.5514224331088959</v>
      </c>
      <c r="Z40" s="1">
        <v>8.60733092531766</v>
      </c>
      <c r="AA40" s="1">
        <v>9.4183993909551589</v>
      </c>
      <c r="AB40" s="1">
        <v>5.1979598205993707</v>
      </c>
    </row>
    <row r="41" spans="1:28" ht="12" customHeight="1" x14ac:dyDescent="0.25">
      <c r="A41" s="1" t="s">
        <v>107</v>
      </c>
      <c r="B41" s="10">
        <v>238.25194743720226</v>
      </c>
      <c r="C41" s="10">
        <v>2.8457481672748455</v>
      </c>
      <c r="D41" s="10">
        <v>2.5739370539943214</v>
      </c>
      <c r="E41" s="10">
        <v>1.9068342902943987</v>
      </c>
      <c r="F41" s="10">
        <v>1.7961993719076357</v>
      </c>
      <c r="G41" s="10">
        <v>4.7180675087407167</v>
      </c>
      <c r="H41" s="10">
        <v>2.1716756814322182</v>
      </c>
      <c r="I41" s="10">
        <v>3.0877957287732443</v>
      </c>
      <c r="J41" s="10">
        <v>3.8632927192025477</v>
      </c>
      <c r="K41" s="10">
        <v>4.2911849140152807</v>
      </c>
      <c r="L41" s="10">
        <v>1.5023398010226543</v>
      </c>
      <c r="M41" s="10">
        <v>2.326229313192139</v>
      </c>
      <c r="N41" s="10">
        <v>1.5578110255275346</v>
      </c>
      <c r="O41" s="10">
        <v>3.3723547761985926</v>
      </c>
      <c r="P41" s="10">
        <v>6.5958937445336918</v>
      </c>
      <c r="Q41" s="10">
        <v>2.0594895151319079</v>
      </c>
      <c r="R41" s="10">
        <v>2.0261466181878545</v>
      </c>
      <c r="S41" s="10">
        <v>4.7127833669224444</v>
      </c>
      <c r="T41" s="10">
        <v>1.9408149233584859</v>
      </c>
      <c r="U41" s="10">
        <v>8.8212355973581786</v>
      </c>
      <c r="V41" s="10">
        <v>2.5478500426575401</v>
      </c>
      <c r="W41" s="10">
        <v>8.9463075013570688</v>
      </c>
      <c r="X41" s="10">
        <v>4.8966209629995117</v>
      </c>
      <c r="Y41" s="10">
        <v>3.9835643166708663</v>
      </c>
      <c r="Z41" s="1">
        <v>7.2263491466224696</v>
      </c>
      <c r="AA41" s="1">
        <v>6.5455596765483781</v>
      </c>
      <c r="AB41" s="1">
        <v>3.6839142360754709</v>
      </c>
    </row>
    <row r="42" spans="1:28" ht="12" customHeight="1" x14ac:dyDescent="0.25">
      <c r="A42" s="1" t="s">
        <v>108</v>
      </c>
      <c r="B42" s="10">
        <v>232.68042240556264</v>
      </c>
      <c r="C42" s="10">
        <v>4.4107230871849374</v>
      </c>
      <c r="D42" s="10">
        <v>2.3819156745908696</v>
      </c>
      <c r="E42" s="10">
        <v>2.6650603397679613</v>
      </c>
      <c r="F42" s="10">
        <v>2.9323887949390124</v>
      </c>
      <c r="G42" s="10">
        <v>6.277664742694629</v>
      </c>
      <c r="H42" s="10">
        <v>4.4980978619699563</v>
      </c>
      <c r="I42" s="10">
        <v>3.8412856924427077</v>
      </c>
      <c r="J42" s="10">
        <v>4.303148282370608</v>
      </c>
      <c r="K42" s="10">
        <v>2.9961869551118596</v>
      </c>
      <c r="L42" s="10">
        <v>3.2799550475647594</v>
      </c>
      <c r="M42" s="10">
        <v>2.8780690559875586</v>
      </c>
      <c r="N42" s="10">
        <v>1.6014449694873041</v>
      </c>
      <c r="O42" s="10">
        <v>7.8628065043781117</v>
      </c>
      <c r="P42" s="10">
        <v>4.3355144103116388</v>
      </c>
      <c r="Q42" s="10">
        <v>2.0489471335155933</v>
      </c>
      <c r="R42" s="10">
        <v>5.7425321616141645</v>
      </c>
      <c r="S42" s="10">
        <v>7.8380485125029624</v>
      </c>
      <c r="T42" s="10">
        <v>6.2587634625986697</v>
      </c>
      <c r="U42" s="10">
        <v>1.6443636825951675</v>
      </c>
      <c r="V42" s="10">
        <v>1.8938373324281481</v>
      </c>
      <c r="W42" s="10">
        <v>1.4602805007014459</v>
      </c>
      <c r="X42" s="10">
        <v>1.6964631558944003</v>
      </c>
      <c r="Y42" s="10">
        <v>4.2756129912886705</v>
      </c>
      <c r="Z42" s="1">
        <v>4.0302799428089813</v>
      </c>
      <c r="AA42" s="1">
        <v>2.9501708349899562</v>
      </c>
      <c r="AB42" s="1">
        <v>5.8964388702599271</v>
      </c>
    </row>
    <row r="43" spans="1:28" ht="12" customHeight="1" x14ac:dyDescent="0.25">
      <c r="A43" s="1" t="s">
        <v>109</v>
      </c>
      <c r="B43" s="10">
        <v>254.06631578460929</v>
      </c>
      <c r="C43" s="10">
        <v>6.5063995658310727</v>
      </c>
      <c r="D43" s="10">
        <v>2.1392586118851034</v>
      </c>
      <c r="E43" s="10">
        <v>0.84223747895664125</v>
      </c>
      <c r="F43" s="10">
        <v>2.3579948528411689</v>
      </c>
      <c r="G43" s="10">
        <v>3.5946276314580001</v>
      </c>
      <c r="H43" s="10">
        <v>3.6258796711790615</v>
      </c>
      <c r="I43" s="10">
        <v>1.3451532436512026</v>
      </c>
      <c r="J43" s="10">
        <v>0.79676180641798</v>
      </c>
      <c r="K43" s="10">
        <v>2.2849337341094844</v>
      </c>
      <c r="L43" s="10">
        <v>4.5684179900604711</v>
      </c>
      <c r="M43" s="10">
        <v>1.8049821981431198</v>
      </c>
      <c r="N43" s="10">
        <v>5.3611546435135056</v>
      </c>
      <c r="O43" s="10">
        <v>2.39891947647128</v>
      </c>
      <c r="P43" s="10">
        <v>1.3742184355999785</v>
      </c>
      <c r="Q43" s="10">
        <v>2.2545824020713185</v>
      </c>
      <c r="R43" s="10">
        <v>6.5669438736535986</v>
      </c>
      <c r="S43" s="10">
        <v>2.4813064181266724</v>
      </c>
      <c r="T43" s="10">
        <v>2.455331948700318</v>
      </c>
      <c r="U43" s="10">
        <v>6.0645458975142024</v>
      </c>
      <c r="V43" s="10">
        <v>1.8045313477030613</v>
      </c>
      <c r="W43" s="10">
        <v>5.3733080999743859</v>
      </c>
      <c r="X43" s="10">
        <v>4.3769387635078818</v>
      </c>
      <c r="Y43" s="10">
        <v>2.6788839610350128</v>
      </c>
      <c r="Z43" s="1">
        <v>8.7659893870407029</v>
      </c>
      <c r="AA43" s="1">
        <v>9.4386658699370933</v>
      </c>
      <c r="AB43" s="1">
        <v>8.7380326906176826</v>
      </c>
    </row>
    <row r="44" spans="1:28" ht="12" customHeight="1" x14ac:dyDescent="0.25">
      <c r="A44" s="1" t="s">
        <v>110</v>
      </c>
      <c r="B44" s="10">
        <v>221.58455283455822</v>
      </c>
      <c r="C44" s="10">
        <v>2.3015259167958666</v>
      </c>
      <c r="D44" s="10">
        <v>2.186646303443303</v>
      </c>
      <c r="E44" s="10">
        <v>2.3695556311567434</v>
      </c>
      <c r="F44" s="10">
        <v>2.6420443415046866</v>
      </c>
      <c r="G44" s="10">
        <v>4.0372947926279172</v>
      </c>
      <c r="H44" s="10">
        <v>3.532478058569414</v>
      </c>
      <c r="I44" s="10">
        <v>5.8572931903566845</v>
      </c>
      <c r="J44" s="10">
        <v>5.9208013644673301</v>
      </c>
      <c r="K44" s="10">
        <v>4.8404902719633496</v>
      </c>
      <c r="L44" s="10">
        <v>4.0664078266879313</v>
      </c>
      <c r="M44" s="10">
        <v>4.0256575395617489</v>
      </c>
      <c r="N44" s="10">
        <v>3.4855167683700472</v>
      </c>
      <c r="O44" s="10">
        <v>2.7001148788075007</v>
      </c>
      <c r="P44" s="10">
        <v>7.1918791325887295</v>
      </c>
      <c r="Q44" s="10">
        <v>4.2471312725825356</v>
      </c>
      <c r="R44" s="10">
        <v>7.412453239952808</v>
      </c>
      <c r="S44" s="10">
        <v>7.9300415486078624</v>
      </c>
      <c r="T44" s="10">
        <v>3.6686619224752532</v>
      </c>
      <c r="U44" s="10">
        <v>2.0758230635199446</v>
      </c>
      <c r="V44" s="10">
        <v>2.9162978466851097</v>
      </c>
      <c r="W44" s="10">
        <v>2.8469583531077642</v>
      </c>
      <c r="X44" s="10">
        <v>2.0921652413656262</v>
      </c>
      <c r="Y44" s="10">
        <v>1.4263912930023925</v>
      </c>
      <c r="Z44" s="1">
        <v>4.2045622807827723</v>
      </c>
      <c r="AA44" s="1">
        <v>3.0870970381150502</v>
      </c>
      <c r="AB44" s="1">
        <v>2.9347108829016291</v>
      </c>
    </row>
    <row r="45" spans="1:28" ht="12" customHeight="1" x14ac:dyDescent="0.25">
      <c r="A45" s="1" t="s">
        <v>111</v>
      </c>
      <c r="B45" s="10">
        <v>404.86430323160346</v>
      </c>
      <c r="C45" s="10">
        <v>8.4649375149314885</v>
      </c>
      <c r="D45" s="10">
        <v>0.58301039086052586</v>
      </c>
      <c r="E45" s="10">
        <v>0.84999500399052541</v>
      </c>
      <c r="F45" s="10">
        <v>0.31097893037544083</v>
      </c>
      <c r="G45" s="10">
        <v>4.7089167556338882</v>
      </c>
      <c r="H45" s="10">
        <v>5.1849899296366981</v>
      </c>
      <c r="I45" s="10">
        <v>1.4016334421575656</v>
      </c>
      <c r="J45" s="10">
        <v>0.7145654611636727</v>
      </c>
      <c r="K45" s="10">
        <v>1.6435201258388086</v>
      </c>
      <c r="L45" s="10">
        <v>4.949759154803469</v>
      </c>
      <c r="M45" s="10">
        <v>0.48953731387736982</v>
      </c>
      <c r="N45" s="10">
        <v>7.8267080693399755</v>
      </c>
      <c r="O45" s="10">
        <v>3.6611469722906875</v>
      </c>
      <c r="P45" s="10">
        <v>3.2271565522487182</v>
      </c>
      <c r="Q45" s="10">
        <v>0.9798997911322509</v>
      </c>
      <c r="R45" s="10">
        <v>4.0232466503387041</v>
      </c>
      <c r="S45" s="10">
        <v>5.5997526782912841</v>
      </c>
      <c r="T45" s="10">
        <v>0.35401486501618529</v>
      </c>
      <c r="U45" s="10">
        <v>6.4702721166666528</v>
      </c>
      <c r="V45" s="10">
        <v>0.35089261168390418</v>
      </c>
      <c r="W45" s="10">
        <v>3.4166482945972918</v>
      </c>
      <c r="X45" s="10">
        <v>2.5945438487010795</v>
      </c>
      <c r="Y45" s="10">
        <v>0.96777605693873725</v>
      </c>
      <c r="Z45" s="1">
        <v>7.8429525082348555</v>
      </c>
      <c r="AA45" s="1">
        <v>11.947188032206494</v>
      </c>
      <c r="AB45" s="1">
        <v>11.435956929043728</v>
      </c>
    </row>
    <row r="46" spans="1:28" ht="12" customHeight="1" x14ac:dyDescent="0.25">
      <c r="A46" s="1" t="s">
        <v>112</v>
      </c>
      <c r="B46" s="10">
        <v>379.94921448402204</v>
      </c>
      <c r="C46" s="10">
        <v>9.3438676803004306</v>
      </c>
      <c r="D46" s="10">
        <v>1.7167959421768857</v>
      </c>
      <c r="E46" s="10">
        <v>3.734383484163236</v>
      </c>
      <c r="F46" s="10">
        <v>3.2885276513603388</v>
      </c>
      <c r="G46" s="10">
        <v>6.0038896949983833</v>
      </c>
      <c r="H46" s="10">
        <v>2.0753265565790633</v>
      </c>
      <c r="I46" s="10">
        <v>2.9321885040025579</v>
      </c>
      <c r="J46" s="10">
        <v>5.582764738958951</v>
      </c>
      <c r="K46" s="10">
        <v>4.2680291736671983</v>
      </c>
      <c r="L46" s="10">
        <v>0.26705592050511545</v>
      </c>
      <c r="M46" s="10">
        <v>1.5652373374570678</v>
      </c>
      <c r="N46" s="10">
        <v>6.4679162506096715</v>
      </c>
      <c r="O46" s="10">
        <v>6.6178349258818709</v>
      </c>
      <c r="P46" s="10">
        <v>0.60941628010610815</v>
      </c>
      <c r="Q46" s="10">
        <v>3.8958757959858903</v>
      </c>
      <c r="R46" s="10">
        <v>0.96661497510014505</v>
      </c>
      <c r="S46" s="10">
        <v>1.9980606090589204</v>
      </c>
      <c r="T46" s="10">
        <v>4.1311760279408238</v>
      </c>
      <c r="U46" s="10">
        <v>8.5046341543784383</v>
      </c>
      <c r="V46" s="10">
        <v>0.37267407781744066</v>
      </c>
      <c r="W46" s="10">
        <v>0.28138643833017757</v>
      </c>
      <c r="X46" s="10">
        <v>0.39731247930913555</v>
      </c>
      <c r="Y46" s="10">
        <v>4.6589249646267348</v>
      </c>
      <c r="Z46" s="1">
        <v>4.5616926999342544</v>
      </c>
      <c r="AA46" s="1">
        <v>8.5721140203508224</v>
      </c>
      <c r="AB46" s="1">
        <v>7.1862996164003379</v>
      </c>
    </row>
    <row r="47" spans="1:28" ht="12" customHeight="1" x14ac:dyDescent="0.25">
      <c r="A47" s="1" t="s">
        <v>113</v>
      </c>
      <c r="B47" s="10">
        <v>458.91856022888931</v>
      </c>
      <c r="C47" s="10">
        <v>10.387162606695146</v>
      </c>
      <c r="D47" s="10">
        <v>0.62313280302933283</v>
      </c>
      <c r="E47" s="10">
        <v>0.29390629322401474</v>
      </c>
      <c r="F47" s="10">
        <v>0.5663312228506151</v>
      </c>
      <c r="G47" s="10">
        <v>4.8658368581609261</v>
      </c>
      <c r="H47" s="10">
        <v>6.6899304380969928</v>
      </c>
      <c r="I47" s="10">
        <v>3.718925639828865</v>
      </c>
      <c r="J47" s="10">
        <v>3.0940355561732686</v>
      </c>
      <c r="K47" s="10">
        <v>4.3696276901322335</v>
      </c>
      <c r="L47" s="10">
        <v>4.6586570048350016</v>
      </c>
      <c r="M47" s="10">
        <v>0.20697571398407608</v>
      </c>
      <c r="N47" s="10">
        <v>6.347527809861897</v>
      </c>
      <c r="O47" s="10">
        <v>2.3603268205250898</v>
      </c>
      <c r="P47" s="10">
        <v>1.2179401606795377</v>
      </c>
      <c r="Q47" s="10">
        <v>1.3107596772909564</v>
      </c>
      <c r="R47" s="10">
        <v>0.58705303306905454</v>
      </c>
      <c r="S47" s="10">
        <v>3.768078170918201</v>
      </c>
      <c r="T47" s="10">
        <v>0.25732220415384077</v>
      </c>
      <c r="U47" s="10">
        <v>11.481766213261352</v>
      </c>
      <c r="V47" s="10">
        <v>0.11429154744698826</v>
      </c>
      <c r="W47" s="10">
        <v>2.6381311925130588</v>
      </c>
      <c r="X47" s="10">
        <v>1.5178330136788689</v>
      </c>
      <c r="Y47" s="10">
        <v>0.94331495145465682</v>
      </c>
      <c r="Z47" s="1">
        <v>8.5826672967550621</v>
      </c>
      <c r="AA47" s="1">
        <v>11.688371196716211</v>
      </c>
      <c r="AB47" s="1">
        <v>7.7100948846647519</v>
      </c>
    </row>
    <row r="48" spans="1:28" ht="12" customHeight="1" x14ac:dyDescent="0.25">
      <c r="A48" s="1" t="s">
        <v>114</v>
      </c>
      <c r="B48" s="10">
        <v>234.3390881684949</v>
      </c>
      <c r="C48" s="10">
        <v>2.9609043763403178</v>
      </c>
      <c r="D48" s="10">
        <v>2.5467179182157076</v>
      </c>
      <c r="E48" s="10">
        <v>5.0412976878008955</v>
      </c>
      <c r="F48" s="10">
        <v>2.562311665403131</v>
      </c>
      <c r="G48" s="10">
        <v>6.4342192604409236</v>
      </c>
      <c r="H48" s="10">
        <v>1.5589908279866034</v>
      </c>
      <c r="I48" s="10">
        <v>3.9156174817346594</v>
      </c>
      <c r="J48" s="10">
        <v>3.0226950122183114</v>
      </c>
      <c r="K48" s="10">
        <v>5.3876832349932249</v>
      </c>
      <c r="L48" s="10">
        <v>2.6993635529195172</v>
      </c>
      <c r="M48" s="10">
        <v>1.1199492038327241</v>
      </c>
      <c r="N48" s="10">
        <v>5.8996173257922253</v>
      </c>
      <c r="O48" s="10">
        <v>4.7164743614505689</v>
      </c>
      <c r="P48" s="10">
        <v>2.6208494876112973</v>
      </c>
      <c r="Q48" s="10">
        <v>6.845357248948293</v>
      </c>
      <c r="R48" s="10">
        <v>3.3834952189288057</v>
      </c>
      <c r="S48" s="10">
        <v>3.3165005957039981</v>
      </c>
      <c r="T48" s="10">
        <v>0.95322793259135197</v>
      </c>
      <c r="U48" s="10">
        <v>4.3125615710219627</v>
      </c>
      <c r="V48" s="10">
        <v>3.1248631234828208</v>
      </c>
      <c r="W48" s="10">
        <v>2.1300987258745314</v>
      </c>
      <c r="X48" s="10">
        <v>3.1993982255780358</v>
      </c>
      <c r="Y48" s="10">
        <v>8.8291081621631982</v>
      </c>
      <c r="Z48" s="1">
        <v>6.9454936921195563</v>
      </c>
      <c r="AA48" s="1">
        <v>4.5188929779575799</v>
      </c>
      <c r="AB48" s="1">
        <v>1.9543111288897588</v>
      </c>
    </row>
    <row r="49" spans="1:28" ht="12" customHeight="1" x14ac:dyDescent="0.25">
      <c r="A49" s="1" t="s">
        <v>115</v>
      </c>
      <c r="B49" s="10">
        <v>265.57433290431885</v>
      </c>
      <c r="C49" s="10">
        <v>5.5129159176775175</v>
      </c>
      <c r="D49" s="10">
        <v>1.144487002079384</v>
      </c>
      <c r="E49" s="10">
        <v>5.2704324183651465</v>
      </c>
      <c r="F49" s="10">
        <v>3.1184826539586821</v>
      </c>
      <c r="G49" s="10">
        <v>7.0331681787314473</v>
      </c>
      <c r="H49" s="10">
        <v>4.1141576476145723</v>
      </c>
      <c r="I49" s="10">
        <v>3.0061403023836966</v>
      </c>
      <c r="J49" s="10">
        <v>2.8986059732544769</v>
      </c>
      <c r="K49" s="10">
        <v>3.4372596853962492</v>
      </c>
      <c r="L49" s="10">
        <v>6.5520822712146574</v>
      </c>
      <c r="M49" s="10">
        <v>0.76113952170100518</v>
      </c>
      <c r="N49" s="10">
        <v>6.2714178222521584</v>
      </c>
      <c r="O49" s="10">
        <v>2.6469875386746176</v>
      </c>
      <c r="P49" s="10">
        <v>4.5332115080080166</v>
      </c>
      <c r="Q49" s="10">
        <v>3.7519490611949391</v>
      </c>
      <c r="R49" s="10">
        <v>1.0259677803570706</v>
      </c>
      <c r="S49" s="10">
        <v>1.2413249632251466</v>
      </c>
      <c r="T49" s="10">
        <v>3.4956928580899516</v>
      </c>
      <c r="U49" s="10">
        <v>6.9595633216718733</v>
      </c>
      <c r="V49" s="10">
        <v>0.59695014946677172</v>
      </c>
      <c r="W49" s="10">
        <v>2.071262839285851</v>
      </c>
      <c r="X49" s="10">
        <v>2.9124059062041598</v>
      </c>
      <c r="Y49" s="10">
        <v>3.4469847833613882</v>
      </c>
      <c r="Z49" s="1">
        <v>7.4811333381534073</v>
      </c>
      <c r="AA49" s="1">
        <v>6.9107329868642129</v>
      </c>
      <c r="AB49" s="1">
        <v>3.8055435708136027</v>
      </c>
    </row>
    <row r="50" spans="1:28" ht="12" customHeight="1" x14ac:dyDescent="0.25">
      <c r="A50" s="1" t="s">
        <v>116</v>
      </c>
      <c r="B50" s="10">
        <v>358.31376339130225</v>
      </c>
      <c r="C50" s="10">
        <v>0.41213741969330869</v>
      </c>
      <c r="D50" s="10">
        <v>3.9255524773949722</v>
      </c>
      <c r="E50" s="10">
        <v>3.1681347481453406</v>
      </c>
      <c r="F50" s="10">
        <v>5.1974172562270624</v>
      </c>
      <c r="G50" s="10">
        <v>1.9012284512152897</v>
      </c>
      <c r="H50" s="10">
        <v>0.52246053568938045</v>
      </c>
      <c r="I50" s="10">
        <v>4.7605598261043722</v>
      </c>
      <c r="J50" s="10">
        <v>9.9397404753571745</v>
      </c>
      <c r="K50" s="10">
        <v>5.6930298024197645</v>
      </c>
      <c r="L50" s="10">
        <v>0.915294427026909</v>
      </c>
      <c r="M50" s="10">
        <v>4.0976823872543022</v>
      </c>
      <c r="N50" s="10">
        <v>4.3218004102624485</v>
      </c>
      <c r="O50" s="10">
        <v>6.1721842747095828</v>
      </c>
      <c r="P50" s="10">
        <v>8.1016533175173162</v>
      </c>
      <c r="Q50" s="10">
        <v>8.529139634364526</v>
      </c>
      <c r="R50" s="10">
        <v>3.0943199824257341</v>
      </c>
      <c r="S50" s="10">
        <v>1.976609254720179</v>
      </c>
      <c r="T50" s="10">
        <v>8.7485550077823895</v>
      </c>
      <c r="U50" s="10">
        <v>1.2816491008097601</v>
      </c>
      <c r="V50" s="10">
        <v>4.0830417480850212</v>
      </c>
      <c r="W50" s="10">
        <v>0.30915519485965304</v>
      </c>
      <c r="X50" s="10">
        <v>0.94307852871792686</v>
      </c>
      <c r="Y50" s="10">
        <v>8.2174454360654998</v>
      </c>
      <c r="Z50" s="1">
        <v>1.3493428192672654</v>
      </c>
      <c r="AA50" s="1">
        <v>1.1552581208003319</v>
      </c>
      <c r="AB50" s="1">
        <v>1.1835293630844914</v>
      </c>
    </row>
    <row r="51" spans="1:28" ht="12" customHeight="1" x14ac:dyDescent="0.25">
      <c r="A51" s="1" t="s">
        <v>117</v>
      </c>
      <c r="B51" s="10">
        <v>211.16032066779508</v>
      </c>
      <c r="C51" s="10">
        <v>5.5548073982717554</v>
      </c>
      <c r="D51" s="10">
        <v>1.8046276599760369</v>
      </c>
      <c r="E51" s="10">
        <v>6.0574334606559068</v>
      </c>
      <c r="F51" s="10">
        <v>2.8331775368005334</v>
      </c>
      <c r="G51" s="10">
        <v>4.6548276652765352</v>
      </c>
      <c r="H51" s="10">
        <v>3.2493435593340823</v>
      </c>
      <c r="I51" s="10">
        <v>5.1444097050574387</v>
      </c>
      <c r="J51" s="10">
        <v>6.2019800339527293</v>
      </c>
      <c r="K51" s="10">
        <v>6.9004703515446435</v>
      </c>
      <c r="L51" s="10">
        <v>6.5337747374822923</v>
      </c>
      <c r="M51" s="10">
        <v>2.3368895630409972</v>
      </c>
      <c r="N51" s="10">
        <v>2.9758053663453206</v>
      </c>
      <c r="O51" s="10">
        <v>1.5916499070941139</v>
      </c>
      <c r="P51" s="10">
        <v>3.8572726608236492</v>
      </c>
      <c r="Q51" s="10">
        <v>4.1972141555989184</v>
      </c>
      <c r="R51" s="10">
        <v>1.73724223983951</v>
      </c>
      <c r="S51" s="10">
        <v>2.9208403967374839</v>
      </c>
      <c r="T51" s="10">
        <v>1.5112841547044511</v>
      </c>
      <c r="U51" s="10">
        <v>2.1664611563686473</v>
      </c>
      <c r="V51" s="10">
        <v>3.0206267627873307</v>
      </c>
      <c r="W51" s="10">
        <v>3.5708436108451189</v>
      </c>
      <c r="X51" s="10">
        <v>4.5771682225379262</v>
      </c>
      <c r="Y51" s="10">
        <v>2.6074263953291226</v>
      </c>
      <c r="Z51" s="1">
        <v>4.4832149002899415</v>
      </c>
      <c r="AA51" s="1">
        <v>7.1571603488960136</v>
      </c>
      <c r="AB51" s="1">
        <v>2.3540480504095029</v>
      </c>
    </row>
    <row r="52" spans="1:28" ht="12" customHeight="1" x14ac:dyDescent="0.25">
      <c r="A52" s="1" t="s">
        <v>118</v>
      </c>
      <c r="B52" s="10">
        <v>238.9239698247988</v>
      </c>
      <c r="C52" s="10">
        <v>7.3271559215252111</v>
      </c>
      <c r="D52" s="10">
        <v>3.6043901919073384</v>
      </c>
      <c r="E52" s="10">
        <v>3.0262184700329637</v>
      </c>
      <c r="F52" s="10">
        <v>1.6302292922367603</v>
      </c>
      <c r="G52" s="10">
        <v>7.4442446082927214</v>
      </c>
      <c r="H52" s="10">
        <v>1.5889479251933587</v>
      </c>
      <c r="I52" s="10">
        <v>2.5681641169438332</v>
      </c>
      <c r="J52" s="10">
        <v>3.247039124691578</v>
      </c>
      <c r="K52" s="10">
        <v>3.2057760055079028</v>
      </c>
      <c r="L52" s="10">
        <v>2.7327094607037252</v>
      </c>
      <c r="M52" s="10">
        <v>1.1707710349009759</v>
      </c>
      <c r="N52" s="10">
        <v>1.6160069698797432</v>
      </c>
      <c r="O52" s="10">
        <v>2.3344640660258582</v>
      </c>
      <c r="P52" s="10">
        <v>2.3493850704508761</v>
      </c>
      <c r="Q52" s="10">
        <v>3.1569839458117461</v>
      </c>
      <c r="R52" s="10">
        <v>1.9193682680963386</v>
      </c>
      <c r="S52" s="10">
        <v>3.7197071672450628</v>
      </c>
      <c r="T52" s="10">
        <v>11.773905905655576</v>
      </c>
      <c r="U52" s="10">
        <v>2.8432130064893206</v>
      </c>
      <c r="V52" s="10">
        <v>2.6831365675222112</v>
      </c>
      <c r="W52" s="10">
        <v>4.5262980533812458</v>
      </c>
      <c r="X52" s="10">
        <v>3.6318636420076436</v>
      </c>
      <c r="Y52" s="10">
        <v>3.4427341256339563</v>
      </c>
      <c r="Z52" s="1">
        <v>5.7895177364288237</v>
      </c>
      <c r="AA52" s="1">
        <v>5.0481446547515132</v>
      </c>
      <c r="AB52" s="1">
        <v>7.6196246686837155</v>
      </c>
    </row>
    <row r="53" spans="1:28" ht="12" customHeight="1" x14ac:dyDescent="0.25">
      <c r="A53" s="1" t="s">
        <v>119</v>
      </c>
      <c r="B53" s="10">
        <v>499.1424041089781</v>
      </c>
      <c r="C53" s="10">
        <v>3.3181550618000064</v>
      </c>
      <c r="D53" s="10">
        <v>9.6327324532501771E-2</v>
      </c>
      <c r="E53" s="10">
        <v>3.9693343264817034</v>
      </c>
      <c r="F53" s="10">
        <v>1.9275371755528146</v>
      </c>
      <c r="G53" s="10">
        <v>8.6817160553520338</v>
      </c>
      <c r="H53" s="10">
        <v>0.3780078372296744</v>
      </c>
      <c r="I53" s="10">
        <v>3.2047575385883866</v>
      </c>
      <c r="J53" s="10">
        <v>2.7223228840514344</v>
      </c>
      <c r="K53" s="10">
        <v>2.8409686633434097</v>
      </c>
      <c r="L53" s="10">
        <v>0.81696726925196517</v>
      </c>
      <c r="M53" s="10">
        <v>1.2871123808920852</v>
      </c>
      <c r="N53" s="10">
        <v>10.995471116177979</v>
      </c>
      <c r="O53" s="10">
        <v>1.6806901373928267</v>
      </c>
      <c r="P53" s="10">
        <v>1.7137218400983738</v>
      </c>
      <c r="Q53" s="10">
        <v>4.5163769953782555</v>
      </c>
      <c r="R53" s="10">
        <v>3.4242025247332815</v>
      </c>
      <c r="S53" s="10">
        <v>2.0379077227762337</v>
      </c>
      <c r="T53" s="10">
        <v>0.11996196266823814</v>
      </c>
      <c r="U53" s="10">
        <v>9.7139220888057007</v>
      </c>
      <c r="V53" s="10">
        <v>5.481795693604969E-2</v>
      </c>
      <c r="W53" s="10">
        <v>5.3892474587047028</v>
      </c>
      <c r="X53" s="10">
        <v>5.5168931023284911</v>
      </c>
      <c r="Y53" s="10">
        <v>4.5555490737951336</v>
      </c>
      <c r="Z53" s="1">
        <v>9.3510954439076723</v>
      </c>
      <c r="AA53" s="1">
        <v>11.088642259118275</v>
      </c>
      <c r="AB53" s="1">
        <v>0.59829380010276678</v>
      </c>
    </row>
    <row r="54" spans="1:28" ht="12" customHeight="1" x14ac:dyDescent="0.25">
      <c r="A54" s="1" t="s">
        <v>120</v>
      </c>
      <c r="B54" s="10">
        <v>377.99819120081651</v>
      </c>
      <c r="C54" s="10">
        <v>8.7406511715121411</v>
      </c>
      <c r="D54" s="10">
        <v>1.0769917442641239</v>
      </c>
      <c r="E54" s="10">
        <v>1.8867742815160151</v>
      </c>
      <c r="F54" s="10">
        <v>3.9140272927673947</v>
      </c>
      <c r="G54" s="10">
        <v>5.5776767680126964</v>
      </c>
      <c r="H54" s="10">
        <v>0.83967436687133246</v>
      </c>
      <c r="I54" s="10">
        <v>0.37000131633991223</v>
      </c>
      <c r="J54" s="10">
        <v>0.47937024768846193</v>
      </c>
      <c r="K54" s="10">
        <v>0.59151944606930174</v>
      </c>
      <c r="L54" s="10">
        <v>0.48138105684766513</v>
      </c>
      <c r="M54" s="10">
        <v>2.3709681278447192</v>
      </c>
      <c r="N54" s="10">
        <v>6.7341124335862546</v>
      </c>
      <c r="O54" s="10">
        <v>3.2611499852306012</v>
      </c>
      <c r="P54" s="10">
        <v>5.2205407708326108</v>
      </c>
      <c r="Q54" s="10">
        <v>0.48710649866624511</v>
      </c>
      <c r="R54" s="10">
        <v>4.1789127166639464</v>
      </c>
      <c r="S54" s="10">
        <v>4.0596934656313453</v>
      </c>
      <c r="T54" s="10">
        <v>1.12404306006199</v>
      </c>
      <c r="U54" s="10">
        <v>10.399994974712335</v>
      </c>
      <c r="V54" s="10">
        <v>0.71058842626991803</v>
      </c>
      <c r="W54" s="10">
        <v>6.6550393654913398</v>
      </c>
      <c r="X54" s="10">
        <v>5.5370202243209379</v>
      </c>
      <c r="Y54" s="10">
        <v>2.5164318766582889</v>
      </c>
      <c r="Z54" s="1">
        <v>7.9003888021043771</v>
      </c>
      <c r="AA54" s="1">
        <v>10.232942743746358</v>
      </c>
      <c r="AB54" s="1">
        <v>4.6529988362896866</v>
      </c>
    </row>
    <row r="55" spans="1:28" ht="12" customHeight="1" x14ac:dyDescent="0.25">
      <c r="A55" s="1" t="s">
        <v>121</v>
      </c>
      <c r="B55" s="10">
        <v>310.31967111818028</v>
      </c>
      <c r="C55" s="10">
        <v>12.129876734764723</v>
      </c>
      <c r="D55" s="10">
        <v>1.2056688390497572</v>
      </c>
      <c r="E55" s="10">
        <v>0.57752141572480331</v>
      </c>
      <c r="F55" s="10">
        <v>2.8454760799296315</v>
      </c>
      <c r="G55" s="10">
        <v>6.9988330955965266</v>
      </c>
      <c r="H55" s="10">
        <v>0.45648153263664626</v>
      </c>
      <c r="I55" s="10">
        <v>3.3363771093098666</v>
      </c>
      <c r="J55" s="10">
        <v>3.0393812702665199</v>
      </c>
      <c r="K55" s="10">
        <v>2.7540082395567067</v>
      </c>
      <c r="L55" s="10">
        <v>1.3650014141577198</v>
      </c>
      <c r="M55" s="10">
        <v>2.5639735172343419</v>
      </c>
      <c r="N55" s="10">
        <v>4.1066065479773535</v>
      </c>
      <c r="O55" s="10">
        <v>6.0038029359111169</v>
      </c>
      <c r="P55" s="10">
        <v>6.1661995520718165</v>
      </c>
      <c r="Q55" s="10">
        <v>1.7613855984784514</v>
      </c>
      <c r="R55" s="10">
        <v>4.3993794833650544</v>
      </c>
      <c r="S55" s="10">
        <v>4.8695416059611922</v>
      </c>
      <c r="T55" s="10">
        <v>0.5094641332907498</v>
      </c>
      <c r="U55" s="10">
        <v>8.0655545006541978</v>
      </c>
      <c r="V55" s="10">
        <v>0.36495310868868241</v>
      </c>
      <c r="W55" s="10">
        <v>1.037811805880174</v>
      </c>
      <c r="X55" s="10">
        <v>1.2747033296975143</v>
      </c>
      <c r="Y55" s="10">
        <v>2.3093923136665508</v>
      </c>
      <c r="Z55" s="1">
        <v>6.3583844750175924</v>
      </c>
      <c r="AA55" s="1">
        <v>10.404846790222338</v>
      </c>
      <c r="AB55" s="1">
        <v>5.0953745708899749</v>
      </c>
    </row>
    <row r="56" spans="1:28" ht="12" customHeight="1" x14ac:dyDescent="0.25">
      <c r="A56" s="1" t="s">
        <v>122</v>
      </c>
      <c r="B56" s="10">
        <v>454.13866192918312</v>
      </c>
      <c r="C56" s="10">
        <v>9.7551960169787026</v>
      </c>
      <c r="D56" s="10">
        <v>0.32767335147408672</v>
      </c>
      <c r="E56" s="10">
        <v>1.0973907392714048</v>
      </c>
      <c r="F56" s="10">
        <v>1.28102241208918</v>
      </c>
      <c r="G56" s="10">
        <v>7.5167835297276513</v>
      </c>
      <c r="H56" s="10">
        <v>1.2606802883158654</v>
      </c>
      <c r="I56" s="10">
        <v>1.631597012702193</v>
      </c>
      <c r="J56" s="10">
        <v>2.4797881426488808</v>
      </c>
      <c r="K56" s="10">
        <v>3.1830357448617841</v>
      </c>
      <c r="L56" s="10">
        <v>1.0035151270786276</v>
      </c>
      <c r="M56" s="10">
        <v>0.23703171085431857</v>
      </c>
      <c r="N56" s="10">
        <v>5.5256052970667202</v>
      </c>
      <c r="O56" s="10">
        <v>7.5785540488512479</v>
      </c>
      <c r="P56" s="10">
        <v>0.9366587615085098</v>
      </c>
      <c r="Q56" s="10">
        <v>3.5122186720344271</v>
      </c>
      <c r="R56" s="10">
        <v>2.0478767536405633</v>
      </c>
      <c r="S56" s="10">
        <v>6.6885796992695967</v>
      </c>
      <c r="T56" s="10">
        <v>0.11090643415865144</v>
      </c>
      <c r="U56" s="10">
        <v>8.0468812021329548</v>
      </c>
      <c r="V56" s="10">
        <v>8.8508850805717368E-2</v>
      </c>
      <c r="W56" s="10">
        <v>0.61910598081350265</v>
      </c>
      <c r="X56" s="10">
        <v>0.52781172306411428</v>
      </c>
      <c r="Y56" s="10">
        <v>5.3456400407032625</v>
      </c>
      <c r="Z56" s="1">
        <v>10.074637560930769</v>
      </c>
      <c r="AA56" s="1">
        <v>10.567583352535936</v>
      </c>
      <c r="AB56" s="1">
        <v>8.5557175464813344</v>
      </c>
    </row>
    <row r="57" spans="1:28" ht="12" customHeight="1" x14ac:dyDescent="0.25">
      <c r="A57" s="1" t="s">
        <v>123</v>
      </c>
      <c r="B57" s="10">
        <v>542.15583951863186</v>
      </c>
      <c r="C57" s="10">
        <v>11.12774597715997</v>
      </c>
      <c r="D57" s="10">
        <v>1.052021211734719</v>
      </c>
      <c r="E57" s="10">
        <v>1.9086642155014693</v>
      </c>
      <c r="F57" s="10">
        <v>4.0508596491870055</v>
      </c>
      <c r="G57" s="10">
        <v>7.6454875937561173</v>
      </c>
      <c r="H57" s="10">
        <v>1.0108173433980283</v>
      </c>
      <c r="I57" s="10">
        <v>0.55796745346244447</v>
      </c>
      <c r="J57" s="10">
        <v>0.38245242706312743</v>
      </c>
      <c r="K57" s="10">
        <v>0.43393212027515787</v>
      </c>
      <c r="L57" s="10">
        <v>0.37251506636317561</v>
      </c>
      <c r="M57" s="10">
        <v>1.9903908709241329</v>
      </c>
      <c r="N57" s="10">
        <v>3.7560056974168066</v>
      </c>
      <c r="O57" s="10">
        <v>4.0112461874787888</v>
      </c>
      <c r="P57" s="10">
        <v>2.7817420064312488</v>
      </c>
      <c r="Q57" s="10">
        <v>0.16205723131208599</v>
      </c>
      <c r="R57" s="10">
        <v>5.2858469892983262</v>
      </c>
      <c r="S57" s="10">
        <v>6.0345365682840413</v>
      </c>
      <c r="T57" s="10">
        <v>3.6924327679730666</v>
      </c>
      <c r="U57" s="10">
        <v>11.364679801796346</v>
      </c>
      <c r="V57" s="10">
        <v>0.12160717108405819</v>
      </c>
      <c r="W57" s="10">
        <v>0.24145829227482621</v>
      </c>
      <c r="X57" s="10">
        <v>0.34175216342720888</v>
      </c>
      <c r="Y57" s="10">
        <v>5.0524039529498461</v>
      </c>
      <c r="Z57" s="1">
        <v>9.2160607889779378</v>
      </c>
      <c r="AA57" s="1">
        <v>10.490373688049297</v>
      </c>
      <c r="AB57" s="1">
        <v>6.9149427644207657</v>
      </c>
    </row>
    <row r="58" spans="1:28" ht="12" customHeight="1" x14ac:dyDescent="0.25">
      <c r="A58" s="1" t="s">
        <v>124</v>
      </c>
      <c r="B58" s="10">
        <v>310.47907488289655</v>
      </c>
      <c r="C58" s="10">
        <v>7.2954236690585121</v>
      </c>
      <c r="D58" s="10">
        <v>1.3928346022555633</v>
      </c>
      <c r="E58" s="10">
        <v>2.0857827198472521</v>
      </c>
      <c r="F58" s="10">
        <v>2.5421535123788463</v>
      </c>
      <c r="G58" s="10">
        <v>2.3176043799110655</v>
      </c>
      <c r="H58" s="10">
        <v>0.63436394146310859</v>
      </c>
      <c r="I58" s="10">
        <v>6.0176975341066035</v>
      </c>
      <c r="J58" s="10">
        <v>4.693573060984126</v>
      </c>
      <c r="K58" s="10">
        <v>7.3438604562450562</v>
      </c>
      <c r="L58" s="10">
        <v>1.7673698747594582</v>
      </c>
      <c r="M58" s="10">
        <v>1.4553198879838329</v>
      </c>
      <c r="N58" s="10">
        <v>11.251597639017035</v>
      </c>
      <c r="O58" s="10">
        <v>4.5448075864650095</v>
      </c>
      <c r="P58" s="10">
        <v>2.487576374665621</v>
      </c>
      <c r="Q58" s="10">
        <v>2.6947356537453988</v>
      </c>
      <c r="R58" s="10">
        <v>2.6483137555117175</v>
      </c>
      <c r="S58" s="10">
        <v>4.6423721710339727</v>
      </c>
      <c r="T58" s="10">
        <v>0.7155349956314111</v>
      </c>
      <c r="U58" s="10">
        <v>11.689469377157796</v>
      </c>
      <c r="V58" s="10">
        <v>0.55477566536454903</v>
      </c>
      <c r="W58" s="10">
        <v>1.2634897448857885</v>
      </c>
      <c r="X58" s="10">
        <v>0.79962609789141803</v>
      </c>
      <c r="Y58" s="10">
        <v>4.648736917046624</v>
      </c>
      <c r="Z58" s="1">
        <v>3.3766508264784374</v>
      </c>
      <c r="AA58" s="1">
        <v>6.4952365317388558</v>
      </c>
      <c r="AB58" s="1">
        <v>4.6410930243729425</v>
      </c>
    </row>
    <row r="59" spans="1:28" ht="12" customHeight="1" x14ac:dyDescent="0.25">
      <c r="A59" s="1" t="s">
        <v>125</v>
      </c>
      <c r="B59" s="10">
        <v>249.8067910305835</v>
      </c>
      <c r="C59" s="10">
        <v>5.173884576545281</v>
      </c>
      <c r="D59" s="10">
        <v>4.9877364453338773</v>
      </c>
      <c r="E59" s="10">
        <v>3.3398499280290248</v>
      </c>
      <c r="F59" s="10">
        <v>5.8952651317311906</v>
      </c>
      <c r="G59" s="10">
        <v>3.1926593281715792</v>
      </c>
      <c r="H59" s="10">
        <v>2.0401565747719421</v>
      </c>
      <c r="I59" s="10">
        <v>1.4832949143455505</v>
      </c>
      <c r="J59" s="10">
        <v>3.9383286925679877</v>
      </c>
      <c r="K59" s="10">
        <v>1.8725306754205151</v>
      </c>
      <c r="L59" s="10">
        <v>7.9206971410562321</v>
      </c>
      <c r="M59" s="10">
        <v>3.939820127116366</v>
      </c>
      <c r="N59" s="10">
        <v>1.4379825818612055</v>
      </c>
      <c r="O59" s="10">
        <v>4.4922734673011684</v>
      </c>
      <c r="P59" s="10">
        <v>3.2387243008173234</v>
      </c>
      <c r="Q59" s="10">
        <v>2.9802719084559941</v>
      </c>
      <c r="R59" s="10">
        <v>4.2253275785633466</v>
      </c>
      <c r="S59" s="10">
        <v>2.9619612773537369</v>
      </c>
      <c r="T59" s="10">
        <v>3.3944818702062305</v>
      </c>
      <c r="U59" s="10">
        <v>5.8665127989355241</v>
      </c>
      <c r="V59" s="10">
        <v>2.5370903919577508</v>
      </c>
      <c r="W59" s="10">
        <v>6.0215442993828843</v>
      </c>
      <c r="X59" s="10">
        <v>8.3974344681438335</v>
      </c>
      <c r="Y59" s="10">
        <v>3.2014725579765542</v>
      </c>
      <c r="Z59" s="1">
        <v>1.567175402461497</v>
      </c>
      <c r="AA59" s="1">
        <v>4.4483027887334847</v>
      </c>
      <c r="AB59" s="1">
        <v>1.4452207727599193</v>
      </c>
    </row>
    <row r="60" spans="1:28" ht="12" customHeight="1" x14ac:dyDescent="0.25">
      <c r="A60" s="1" t="s">
        <v>126</v>
      </c>
      <c r="B60" s="10">
        <v>498.43959451961393</v>
      </c>
      <c r="C60" s="10">
        <v>8.7110385470458525</v>
      </c>
      <c r="D60" s="10">
        <v>0.16762791305299174</v>
      </c>
      <c r="E60" s="10">
        <v>0.82096940145643704</v>
      </c>
      <c r="F60" s="10">
        <v>0.79685357131426482</v>
      </c>
      <c r="G60" s="10">
        <v>5.4601355997731096</v>
      </c>
      <c r="H60" s="10">
        <v>0.76996990593482229</v>
      </c>
      <c r="I60" s="10">
        <v>2.3177830579956029</v>
      </c>
      <c r="J60" s="10">
        <v>1.2628678569385714</v>
      </c>
      <c r="K60" s="10">
        <v>3.7476427432192914</v>
      </c>
      <c r="L60" s="10">
        <v>0.47665166962226102</v>
      </c>
      <c r="M60" s="10">
        <v>0.41549157213014964</v>
      </c>
      <c r="N60" s="10">
        <v>3.4784413268230479</v>
      </c>
      <c r="O60" s="10">
        <v>3.4270060115219168</v>
      </c>
      <c r="P60" s="10">
        <v>3.4942358912451947</v>
      </c>
      <c r="Q60" s="10">
        <v>1.6844353973904196</v>
      </c>
      <c r="R60" s="10">
        <v>2.3762413015037223</v>
      </c>
      <c r="S60" s="10">
        <v>3.4344357962324747</v>
      </c>
      <c r="T60" s="10">
        <v>9.2829946857796317E-2</v>
      </c>
      <c r="U60" s="10">
        <v>10.62095250725533</v>
      </c>
      <c r="V60" s="10">
        <v>4.2436701856502786E-2</v>
      </c>
      <c r="W60" s="10">
        <v>5.3603335414997142</v>
      </c>
      <c r="X60" s="10">
        <v>4.1586166359372694</v>
      </c>
      <c r="Y60" s="10">
        <v>7.090289772874578</v>
      </c>
      <c r="Z60" s="1">
        <v>9.8503384953604911</v>
      </c>
      <c r="AA60" s="1">
        <v>11.773028379708286</v>
      </c>
      <c r="AB60" s="1">
        <v>8.1693464554499027</v>
      </c>
    </row>
    <row r="61" spans="1:28" ht="12" customHeight="1" x14ac:dyDescent="0.25">
      <c r="A61" s="1" t="s">
        <v>127</v>
      </c>
      <c r="B61" s="10">
        <v>305.18676045042065</v>
      </c>
      <c r="C61" s="10">
        <v>3.5303246961995196</v>
      </c>
      <c r="D61" s="10">
        <v>0.80676695783166075</v>
      </c>
      <c r="E61" s="10">
        <v>0.38542031594667464</v>
      </c>
      <c r="F61" s="10">
        <v>3.3622510450887488</v>
      </c>
      <c r="G61" s="10">
        <v>4.0513764992331778</v>
      </c>
      <c r="H61" s="10">
        <v>1.5154122103038614</v>
      </c>
      <c r="I61" s="10">
        <v>1.7509687092237622</v>
      </c>
      <c r="J61" s="10">
        <v>4.033036000742416</v>
      </c>
      <c r="K61" s="10">
        <v>3.2600497127133385</v>
      </c>
      <c r="L61" s="10">
        <v>2.026915338188882</v>
      </c>
      <c r="M61" s="10">
        <v>4.0440321049432519</v>
      </c>
      <c r="N61" s="10">
        <v>9.0777586264435701</v>
      </c>
      <c r="O61" s="10">
        <v>3.4389860343900387</v>
      </c>
      <c r="P61" s="10">
        <v>8.487372724867333</v>
      </c>
      <c r="Q61" s="10">
        <v>2.8202620538805379</v>
      </c>
      <c r="R61" s="10">
        <v>6.6745949319441209</v>
      </c>
      <c r="S61" s="10">
        <v>1.4506252017774153</v>
      </c>
      <c r="T61" s="10">
        <v>2.4074962009437182</v>
      </c>
      <c r="U61" s="10">
        <v>8.03692735542786</v>
      </c>
      <c r="V61" s="10">
        <v>0.36084174212039599</v>
      </c>
      <c r="W61" s="10">
        <v>2.7836667495778933</v>
      </c>
      <c r="X61" s="10">
        <v>2.2625157404654761</v>
      </c>
      <c r="Y61" s="10">
        <v>4.0188451625594617</v>
      </c>
      <c r="Z61" s="1">
        <v>8.94282486058537</v>
      </c>
      <c r="AA61" s="1">
        <v>6.192038404588442</v>
      </c>
      <c r="AB61" s="1">
        <v>4.2786906200130712</v>
      </c>
    </row>
    <row r="62" spans="1:28" ht="12" customHeight="1" x14ac:dyDescent="0.25">
      <c r="A62" s="1" t="s">
        <v>128</v>
      </c>
      <c r="B62" s="10">
        <v>244.64214979983188</v>
      </c>
      <c r="C62" s="10">
        <v>8.8162885447888844</v>
      </c>
      <c r="D62" s="10">
        <v>5.3273575211321811</v>
      </c>
      <c r="E62" s="10">
        <v>3.672108588121902</v>
      </c>
      <c r="F62" s="10">
        <v>6.2788662322747175</v>
      </c>
      <c r="G62" s="10">
        <v>3.1445790029469607</v>
      </c>
      <c r="H62" s="10">
        <v>1.1098576977693719</v>
      </c>
      <c r="I62" s="10">
        <v>3.967978071347495</v>
      </c>
      <c r="J62" s="10">
        <v>3.1786506889796105</v>
      </c>
      <c r="K62" s="10">
        <v>2.3943604985082354</v>
      </c>
      <c r="L62" s="10">
        <v>2.6627074105459574</v>
      </c>
      <c r="M62" s="10">
        <v>5.7726642288343566</v>
      </c>
      <c r="N62" s="10">
        <v>1.7549552790218914</v>
      </c>
      <c r="O62" s="10">
        <v>2.7179392856240545</v>
      </c>
      <c r="P62" s="10">
        <v>5.6528624399444025</v>
      </c>
      <c r="Q62" s="10">
        <v>2.7629462735765742</v>
      </c>
      <c r="R62" s="10">
        <v>5.2077328091534838</v>
      </c>
      <c r="S62" s="10">
        <v>5.1210984602154168</v>
      </c>
      <c r="T62" s="10">
        <v>6.9351244128310743</v>
      </c>
      <c r="U62" s="10">
        <v>2.6524224221106651</v>
      </c>
      <c r="V62" s="10">
        <v>2.2162594573643717</v>
      </c>
      <c r="W62" s="10">
        <v>0.71728242962437716</v>
      </c>
      <c r="X62" s="10">
        <v>2.2149386242025657</v>
      </c>
      <c r="Y62" s="10">
        <v>4.3113859517638389</v>
      </c>
      <c r="Z62" s="1">
        <v>1.2310712806627615</v>
      </c>
      <c r="AA62" s="1">
        <v>2.9810772246047899</v>
      </c>
      <c r="AB62" s="1">
        <v>7.1974851640500592</v>
      </c>
    </row>
    <row r="63" spans="1:28" ht="12" customHeight="1" x14ac:dyDescent="0.25">
      <c r="A63" s="1" t="s">
        <v>129</v>
      </c>
      <c r="B63" s="10">
        <v>243.17083078334949</v>
      </c>
      <c r="C63" s="10">
        <v>5.9101885219106469</v>
      </c>
      <c r="D63" s="10">
        <v>2.3411620738800112</v>
      </c>
      <c r="E63" s="10">
        <v>6.9471765093104363</v>
      </c>
      <c r="F63" s="10">
        <v>3.2112067929070216</v>
      </c>
      <c r="G63" s="10">
        <v>3.2148820805432514</v>
      </c>
      <c r="H63" s="10">
        <v>2.6134219296230108</v>
      </c>
      <c r="I63" s="10">
        <v>1.1516711440239911</v>
      </c>
      <c r="J63" s="10">
        <v>3.6690068505430724</v>
      </c>
      <c r="K63" s="10">
        <v>3.1041532595345238</v>
      </c>
      <c r="L63" s="10">
        <v>4.4597112193316706</v>
      </c>
      <c r="M63" s="10">
        <v>3.1423786129471116</v>
      </c>
      <c r="N63" s="10">
        <v>2.8312983632751689</v>
      </c>
      <c r="O63" s="10">
        <v>7.1306581216095442</v>
      </c>
      <c r="P63" s="10">
        <v>2.0190935117432214</v>
      </c>
      <c r="Q63" s="10">
        <v>2.8593792109838403</v>
      </c>
      <c r="R63" s="10">
        <v>1.9910546411026213</v>
      </c>
      <c r="S63" s="10">
        <v>1.8829311541852127</v>
      </c>
      <c r="T63" s="10">
        <v>0.79910236883677077</v>
      </c>
      <c r="U63" s="10">
        <v>5.4276041661720971</v>
      </c>
      <c r="V63" s="10">
        <v>3.0886518978868507</v>
      </c>
      <c r="W63" s="10">
        <v>6.2538933653694757</v>
      </c>
      <c r="X63" s="10">
        <v>6.7223009382822125</v>
      </c>
      <c r="Y63" s="10">
        <v>4.1815836464181109</v>
      </c>
      <c r="Z63" s="1">
        <v>5.7936828100941664</v>
      </c>
      <c r="AA63" s="1">
        <v>6.1736883113122625</v>
      </c>
      <c r="AB63" s="1">
        <v>3.080118498173698</v>
      </c>
    </row>
    <row r="64" spans="1:28" ht="12" customHeight="1" x14ac:dyDescent="0.25">
      <c r="A64" s="1" t="s">
        <v>130</v>
      </c>
      <c r="B64" s="10">
        <v>408.70880152522034</v>
      </c>
      <c r="C64" s="10">
        <v>8.6948868693313059</v>
      </c>
      <c r="D64" s="10">
        <v>0.16586005409739102</v>
      </c>
      <c r="E64" s="10">
        <v>1.129863624686003</v>
      </c>
      <c r="F64" s="10">
        <v>1.2894989247337723</v>
      </c>
      <c r="G64" s="10">
        <v>6.9011289350278098</v>
      </c>
      <c r="H64" s="10">
        <v>2.868718241871663</v>
      </c>
      <c r="I64" s="10">
        <v>1.3311755496373354</v>
      </c>
      <c r="J64" s="10">
        <v>1.9867897307259839</v>
      </c>
      <c r="K64" s="10">
        <v>2.7130210947737639</v>
      </c>
      <c r="L64" s="10">
        <v>0.3247434338966646</v>
      </c>
      <c r="M64" s="10">
        <v>0.57896057610491114</v>
      </c>
      <c r="N64" s="10">
        <v>7.0772285737167167</v>
      </c>
      <c r="O64" s="10">
        <v>2.385583824204673</v>
      </c>
      <c r="P64" s="10">
        <v>2.9856678194626181</v>
      </c>
      <c r="Q64" s="10">
        <v>1.2289321050698454</v>
      </c>
      <c r="R64" s="10">
        <v>0.83158718861149405</v>
      </c>
      <c r="S64" s="10">
        <v>3.8331116936633367</v>
      </c>
      <c r="T64" s="10">
        <v>0.76990829308985109</v>
      </c>
      <c r="U64" s="10">
        <v>11.320811452283579</v>
      </c>
      <c r="V64" s="10">
        <v>0.11079830839082166</v>
      </c>
      <c r="W64" s="10">
        <v>1.8240670589136938</v>
      </c>
      <c r="X64" s="10">
        <v>0.97773564046849171</v>
      </c>
      <c r="Y64" s="10">
        <v>4.6110529394773954</v>
      </c>
      <c r="Z64" s="1">
        <v>10.587845851386851</v>
      </c>
      <c r="AA64" s="1">
        <v>11.567717823532396</v>
      </c>
      <c r="AB64" s="1">
        <v>11.903304392841635</v>
      </c>
    </row>
    <row r="65" spans="1:28" ht="12" customHeight="1" x14ac:dyDescent="0.25">
      <c r="A65" s="1" t="s">
        <v>131</v>
      </c>
      <c r="B65" s="10">
        <v>197.78515491025757</v>
      </c>
      <c r="C65" s="10">
        <v>5.5914019318122925</v>
      </c>
      <c r="D65" s="10">
        <v>1.3982181806746947</v>
      </c>
      <c r="E65" s="10">
        <v>5.2684242313981322</v>
      </c>
      <c r="F65" s="10">
        <v>3.0697697028740834</v>
      </c>
      <c r="G65" s="10">
        <v>5.1899521187229478</v>
      </c>
      <c r="H65" s="10">
        <v>2.1788787630299802</v>
      </c>
      <c r="I65" s="10">
        <v>3.9700753668402746</v>
      </c>
      <c r="J65" s="10">
        <v>3.8822736798279212</v>
      </c>
      <c r="K65" s="10">
        <v>5.4462370397824964</v>
      </c>
      <c r="L65" s="10">
        <v>3.283632023459123</v>
      </c>
      <c r="M65" s="10">
        <v>2.9106665006810668</v>
      </c>
      <c r="N65" s="10">
        <v>2.7421002625390534</v>
      </c>
      <c r="O65" s="10">
        <v>3.5298723807832584</v>
      </c>
      <c r="P65" s="10">
        <v>2.2816227785374434</v>
      </c>
      <c r="Q65" s="10">
        <v>5.7186605757951172</v>
      </c>
      <c r="R65" s="10">
        <v>6.5237526217740776</v>
      </c>
      <c r="S65" s="10">
        <v>4.2213366191080954</v>
      </c>
      <c r="T65" s="10">
        <v>1.7730307411574024</v>
      </c>
      <c r="U65" s="10">
        <v>2.6768768869112556</v>
      </c>
      <c r="V65" s="10">
        <v>1.4500620456007771</v>
      </c>
      <c r="W65" s="10">
        <v>5.5760453561909467</v>
      </c>
      <c r="X65" s="10">
        <v>4.4494885190298108</v>
      </c>
      <c r="Y65" s="10">
        <v>3.7565225731950043</v>
      </c>
      <c r="Z65" s="1">
        <v>6.2615385219769264</v>
      </c>
      <c r="AA65" s="1">
        <v>4.436473976719606</v>
      </c>
      <c r="AB65" s="1">
        <v>2.4130866015782142</v>
      </c>
    </row>
    <row r="66" spans="1:28" ht="12" customHeight="1" x14ac:dyDescent="0.25">
      <c r="A66" s="1" t="s">
        <v>132</v>
      </c>
      <c r="B66" s="10">
        <v>624.94279131450344</v>
      </c>
      <c r="C66" s="10">
        <v>11.713753998039762</v>
      </c>
      <c r="D66" s="10">
        <v>8.1645852203691568E-2</v>
      </c>
      <c r="E66" s="10">
        <v>0.47602356577258509</v>
      </c>
      <c r="F66" s="10">
        <v>0.55582865438568718</v>
      </c>
      <c r="G66" s="10">
        <v>8.1757405494370712</v>
      </c>
      <c r="H66" s="10">
        <v>0.76626532877480846</v>
      </c>
      <c r="I66" s="10">
        <v>1.0873615358837754</v>
      </c>
      <c r="J66" s="10">
        <v>0.98336058977142837</v>
      </c>
      <c r="K66" s="10">
        <v>0.99526419339716754</v>
      </c>
      <c r="L66" s="10">
        <v>0.20773951063446233</v>
      </c>
      <c r="M66" s="10">
        <v>9.9004703452038767E-2</v>
      </c>
      <c r="N66" s="10">
        <v>8.4246783189588399</v>
      </c>
      <c r="O66" s="10">
        <v>3.9629219224767156</v>
      </c>
      <c r="P66" s="10">
        <v>0.76401620017247263</v>
      </c>
      <c r="Q66" s="10">
        <v>1.022764709983055</v>
      </c>
      <c r="R66" s="10">
        <v>1.4318517155737363</v>
      </c>
      <c r="S66" s="10">
        <v>4.737461220555315</v>
      </c>
      <c r="T66" s="10">
        <v>0.91518880559263194</v>
      </c>
      <c r="U66" s="10">
        <v>11.831217378471429</v>
      </c>
      <c r="V66" s="10">
        <v>1.1211363492154958E-2</v>
      </c>
      <c r="W66" s="10">
        <v>2.7155019330120074</v>
      </c>
      <c r="X66" s="10">
        <v>1.2405391562247652</v>
      </c>
      <c r="Y66" s="10">
        <v>5.1359799002627708</v>
      </c>
      <c r="Z66" s="1">
        <v>10.601536662248492</v>
      </c>
      <c r="AA66" s="1">
        <v>11.956137749844828</v>
      </c>
      <c r="AB66" s="1">
        <v>10.10700448137831</v>
      </c>
    </row>
    <row r="67" spans="1:28" ht="12" customHeight="1" x14ac:dyDescent="0.25">
      <c r="A67" s="1" t="s">
        <v>133</v>
      </c>
      <c r="B67" s="10">
        <v>421.97938534128468</v>
      </c>
      <c r="C67" s="10">
        <v>0.41564619259898822</v>
      </c>
      <c r="D67" s="10">
        <v>0.46749249349823785</v>
      </c>
      <c r="E67" s="10">
        <v>2.1288007458895661</v>
      </c>
      <c r="F67" s="10">
        <v>9.3131516026767436</v>
      </c>
      <c r="G67" s="10">
        <v>10.895962466561411</v>
      </c>
      <c r="H67" s="10">
        <v>0.56668996492926482</v>
      </c>
      <c r="I67" s="10">
        <v>2.1093622131872944</v>
      </c>
      <c r="J67" s="10">
        <v>3.5344363809968651</v>
      </c>
      <c r="K67" s="10">
        <v>2.6065508224824456</v>
      </c>
      <c r="L67" s="10">
        <v>0.2780761393899151</v>
      </c>
      <c r="M67" s="10">
        <v>6.9368013126200196</v>
      </c>
      <c r="N67" s="10">
        <v>6.1442425173622892</v>
      </c>
      <c r="O67" s="10">
        <v>7.6216333016661215</v>
      </c>
      <c r="P67" s="10">
        <v>3.267511016936143</v>
      </c>
      <c r="Q67" s="10">
        <v>3.1272307898829745</v>
      </c>
      <c r="R67" s="10">
        <v>10.426407184110055</v>
      </c>
      <c r="S67" s="10">
        <v>1.5779243402439598</v>
      </c>
      <c r="T67" s="10">
        <v>1.4430983400037889</v>
      </c>
      <c r="U67" s="10">
        <v>2.7692270662558935</v>
      </c>
      <c r="V67" s="10">
        <v>1.4187572567552551</v>
      </c>
      <c r="W67" s="10">
        <v>2.2993860176606975</v>
      </c>
      <c r="X67" s="10">
        <v>2.7768618680637482</v>
      </c>
      <c r="Y67" s="10">
        <v>6.7879730758448868</v>
      </c>
      <c r="Z67" s="1">
        <v>7.8635382267889504</v>
      </c>
      <c r="AA67" s="1">
        <v>2.910291451638876</v>
      </c>
      <c r="AB67" s="1">
        <v>0.31294721195560932</v>
      </c>
    </row>
    <row r="68" spans="1:28" ht="12" customHeight="1" x14ac:dyDescent="0.25">
      <c r="A68" s="1" t="s">
        <v>134</v>
      </c>
      <c r="B68" s="10">
        <v>288.04290069775612</v>
      </c>
      <c r="C68" s="10">
        <v>1.1442795630968146</v>
      </c>
      <c r="D68" s="10">
        <v>6.2894540941873274</v>
      </c>
      <c r="E68" s="10">
        <v>2.6273530063803547</v>
      </c>
      <c r="F68" s="10">
        <v>4.4563083046269716</v>
      </c>
      <c r="G68" s="10">
        <v>3.277814637987094</v>
      </c>
      <c r="H68" s="10">
        <v>1.4759184482557379</v>
      </c>
      <c r="I68" s="10">
        <v>8.2366203498428288</v>
      </c>
      <c r="J68" s="10">
        <v>5.0018199632821805</v>
      </c>
      <c r="K68" s="10">
        <v>5.4781705101648033</v>
      </c>
      <c r="L68" s="10">
        <v>1.7090277705820216</v>
      </c>
      <c r="M68" s="10">
        <v>5.9101899324377154</v>
      </c>
      <c r="N68" s="10">
        <v>1.7656145465874431</v>
      </c>
      <c r="O68" s="10">
        <v>4.9999004694723999</v>
      </c>
      <c r="P68" s="10">
        <v>11.955281014118402</v>
      </c>
      <c r="Q68" s="10">
        <v>6.5346101338677061</v>
      </c>
      <c r="R68" s="10">
        <v>3.5668565572499555</v>
      </c>
      <c r="S68" s="10">
        <v>3.3821640851726134</v>
      </c>
      <c r="T68" s="10">
        <v>3.7467795738124172</v>
      </c>
      <c r="U68" s="10">
        <v>2.8103657956298598</v>
      </c>
      <c r="V68" s="10">
        <v>5.2435072246237873</v>
      </c>
      <c r="W68" s="10">
        <v>0.5167203504290816</v>
      </c>
      <c r="X68" s="10">
        <v>0.72688116471634334</v>
      </c>
      <c r="Y68" s="10">
        <v>3.8478272141330212</v>
      </c>
      <c r="Z68" s="1">
        <v>2.6421537391351659</v>
      </c>
      <c r="AA68" s="1">
        <v>1.2912522205178645</v>
      </c>
      <c r="AB68" s="1">
        <v>1.3631293296900879</v>
      </c>
    </row>
    <row r="69" spans="1:28" ht="12" customHeight="1" x14ac:dyDescent="0.25">
      <c r="A69" s="1" t="s">
        <v>135</v>
      </c>
      <c r="B69" s="10">
        <v>483.73674961563711</v>
      </c>
      <c r="C69" s="10">
        <v>10.14190536692599</v>
      </c>
      <c r="D69" s="10">
        <v>1.4102940166889322</v>
      </c>
      <c r="E69" s="10">
        <v>0.33940567396975296</v>
      </c>
      <c r="F69" s="10">
        <v>0.79783874097977947</v>
      </c>
      <c r="G69" s="10">
        <v>2.0742087820081236</v>
      </c>
      <c r="H69" s="10">
        <v>1.9712197887730942</v>
      </c>
      <c r="I69" s="10">
        <v>8.2401624521147721</v>
      </c>
      <c r="J69" s="10">
        <v>8.3782755378557958</v>
      </c>
      <c r="K69" s="10">
        <v>8.5323418840450849</v>
      </c>
      <c r="L69" s="10">
        <v>1.7475124446829704</v>
      </c>
      <c r="M69" s="10">
        <v>0.29106481437722548</v>
      </c>
      <c r="N69" s="10">
        <v>3.6483172239624939</v>
      </c>
      <c r="O69" s="10">
        <v>2.5758506913782653</v>
      </c>
      <c r="P69" s="10">
        <v>1.8551243379959499</v>
      </c>
      <c r="Q69" s="10">
        <v>6.5224254565897422</v>
      </c>
      <c r="R69" s="10">
        <v>2.0508554682701527</v>
      </c>
      <c r="S69" s="10">
        <v>5.2134408780581509</v>
      </c>
      <c r="T69" s="10">
        <v>4.0132711537386943</v>
      </c>
      <c r="U69" s="10">
        <v>9.4881951483538067</v>
      </c>
      <c r="V69" s="10">
        <v>8.5735092944606919E-2</v>
      </c>
      <c r="W69" s="10">
        <v>0.2125665286126793</v>
      </c>
      <c r="X69" s="10">
        <v>0.15573744343847304</v>
      </c>
      <c r="Y69" s="10">
        <v>3.3258122211261725</v>
      </c>
      <c r="Z69" s="1">
        <v>3.4776332287782568</v>
      </c>
      <c r="AA69" s="1">
        <v>6.669375735688468</v>
      </c>
      <c r="AB69" s="1">
        <v>6.7814298886425695</v>
      </c>
    </row>
    <row r="70" spans="1:28" ht="12" customHeight="1" x14ac:dyDescent="0.25">
      <c r="A70" s="1" t="s">
        <v>136</v>
      </c>
      <c r="B70" s="10">
        <v>497.54993703910367</v>
      </c>
      <c r="C70" s="10">
        <v>9.7633799050259604</v>
      </c>
      <c r="D70" s="10">
        <v>1.8254603193109977</v>
      </c>
      <c r="E70" s="10">
        <v>0.51905850666300357</v>
      </c>
      <c r="F70" s="10">
        <v>1.347260695184805</v>
      </c>
      <c r="G70" s="10">
        <v>3.6626442664813803</v>
      </c>
      <c r="H70" s="10">
        <v>0.24379772259064186</v>
      </c>
      <c r="I70" s="10">
        <v>3.9997355672902768</v>
      </c>
      <c r="J70" s="10">
        <v>4.2462651818190968</v>
      </c>
      <c r="K70" s="10">
        <v>3.4721290305872885</v>
      </c>
      <c r="L70" s="10">
        <v>0.2966825745820284</v>
      </c>
      <c r="M70" s="10">
        <v>0.5860785168431738</v>
      </c>
      <c r="N70" s="10">
        <v>4.6123713508850255</v>
      </c>
      <c r="O70" s="10">
        <v>10.104159082989067</v>
      </c>
      <c r="P70" s="10">
        <v>3.5095134239336669</v>
      </c>
      <c r="Q70" s="10">
        <v>3.0769436502262915</v>
      </c>
      <c r="R70" s="10">
        <v>2.3075277950659974</v>
      </c>
      <c r="S70" s="10">
        <v>4.5771143590860923</v>
      </c>
      <c r="T70" s="10">
        <v>1.4996235277694236</v>
      </c>
      <c r="U70" s="10">
        <v>11.373988661078901</v>
      </c>
      <c r="V70" s="10">
        <v>6.3952609590700857E-2</v>
      </c>
      <c r="W70" s="10">
        <v>0.14962444587035695</v>
      </c>
      <c r="X70" s="10">
        <v>0.10803757161697522</v>
      </c>
      <c r="Y70" s="10">
        <v>9.2322412265842644</v>
      </c>
      <c r="Z70" s="1">
        <v>3.1724265473724484</v>
      </c>
      <c r="AA70" s="1">
        <v>9.1299750350144713</v>
      </c>
      <c r="AB70" s="1">
        <v>7.120008426537666</v>
      </c>
    </row>
    <row r="71" spans="1:28" ht="12" customHeight="1" x14ac:dyDescent="0.25">
      <c r="A71" s="1" t="s">
        <v>137</v>
      </c>
      <c r="B71" s="10">
        <v>217.66281815146249</v>
      </c>
      <c r="C71" s="10">
        <v>3.3755313336955064</v>
      </c>
      <c r="D71" s="10">
        <v>6.5423652013354623</v>
      </c>
      <c r="E71" s="10">
        <v>3.3731038046616444</v>
      </c>
      <c r="F71" s="10">
        <v>3.7073154269773547</v>
      </c>
      <c r="G71" s="10">
        <v>4.5374240218898212</v>
      </c>
      <c r="H71" s="10">
        <v>5.2779644849622223</v>
      </c>
      <c r="I71" s="10">
        <v>2.2556237662319867</v>
      </c>
      <c r="J71" s="10">
        <v>0.94898368243583886</v>
      </c>
      <c r="K71" s="10">
        <v>1.9911721327305891</v>
      </c>
      <c r="L71" s="10">
        <v>5.8450243184626132</v>
      </c>
      <c r="M71" s="10">
        <v>6.013764265171635</v>
      </c>
      <c r="N71" s="10">
        <v>2.9066593925329709</v>
      </c>
      <c r="O71" s="10">
        <v>5.9551960557786243</v>
      </c>
      <c r="P71" s="10">
        <v>4.938650783550723</v>
      </c>
      <c r="Q71" s="10">
        <v>1.7795851954712938</v>
      </c>
      <c r="R71" s="10">
        <v>6.7154610366968983</v>
      </c>
      <c r="S71" s="10">
        <v>4.8812428020562697</v>
      </c>
      <c r="T71" s="10">
        <v>3.9440906070686408</v>
      </c>
      <c r="U71" s="10">
        <v>2.9679565232240863</v>
      </c>
      <c r="V71" s="10">
        <v>4.5917663631492491</v>
      </c>
      <c r="W71" s="10">
        <v>2.5260050542023014</v>
      </c>
      <c r="X71" s="10">
        <v>4.6260167498649238</v>
      </c>
      <c r="Y71" s="10">
        <v>3.3534079090874842</v>
      </c>
      <c r="Z71" s="1">
        <v>1.9260124654866804</v>
      </c>
      <c r="AA71" s="1">
        <v>1.3461120443932346</v>
      </c>
      <c r="AB71" s="1">
        <v>3.6735645788819471</v>
      </c>
    </row>
    <row r="72" spans="1:28" ht="12" customHeight="1" x14ac:dyDescent="0.25">
      <c r="A72" s="1" t="s">
        <v>138</v>
      </c>
      <c r="B72" s="10">
        <v>220.82020890011472</v>
      </c>
      <c r="C72" s="10">
        <v>4.115261364082234</v>
      </c>
      <c r="D72" s="10">
        <v>3.031698503525297</v>
      </c>
      <c r="E72" s="10">
        <v>1.1591730997947431</v>
      </c>
      <c r="F72" s="10">
        <v>1.0060376791851722</v>
      </c>
      <c r="G72" s="10">
        <v>2.2221731060871455</v>
      </c>
      <c r="H72" s="10">
        <v>4.3515158172624195</v>
      </c>
      <c r="I72" s="10">
        <v>3.1582656136626466</v>
      </c>
      <c r="J72" s="10">
        <v>3.5429741391266951</v>
      </c>
      <c r="K72" s="10">
        <v>2.7366908075125833</v>
      </c>
      <c r="L72" s="10">
        <v>2.5803029829590396</v>
      </c>
      <c r="M72" s="10">
        <v>1.8012800006959164</v>
      </c>
      <c r="N72" s="10">
        <v>5.1535141495185739</v>
      </c>
      <c r="O72" s="10">
        <v>5.3747252922237818</v>
      </c>
      <c r="P72" s="10">
        <v>9.7571142642505002</v>
      </c>
      <c r="Q72" s="10">
        <v>4.5582010129135107</v>
      </c>
      <c r="R72" s="10">
        <v>2.1064627521687598</v>
      </c>
      <c r="S72" s="10">
        <v>3.7823268425175951</v>
      </c>
      <c r="T72" s="10">
        <v>3.2467251529275996</v>
      </c>
      <c r="U72" s="10">
        <v>5.0323958531246165</v>
      </c>
      <c r="V72" s="10">
        <v>2.566456986263931</v>
      </c>
      <c r="W72" s="10">
        <v>5.3796750073195394</v>
      </c>
      <c r="X72" s="10">
        <v>3.7205355864383267</v>
      </c>
      <c r="Y72" s="10">
        <v>3.3854187729182597</v>
      </c>
      <c r="Z72" s="1">
        <v>3.814688073488401</v>
      </c>
      <c r="AA72" s="1">
        <v>6.4163461457812403</v>
      </c>
      <c r="AB72" s="1">
        <v>6.0000409942514743</v>
      </c>
    </row>
    <row r="73" spans="1:28" ht="12" customHeight="1" x14ac:dyDescent="0.25">
      <c r="A73" s="1" t="s">
        <v>139</v>
      </c>
      <c r="B73" s="10">
        <v>316.2563398854374</v>
      </c>
      <c r="C73" s="10">
        <v>1.3931736206101293</v>
      </c>
      <c r="D73" s="10">
        <v>4.7061088682760479</v>
      </c>
      <c r="E73" s="10">
        <v>2.37305980400994</v>
      </c>
      <c r="F73" s="10">
        <v>4.2283132843884426</v>
      </c>
      <c r="G73" s="10">
        <v>3.9127986765210778</v>
      </c>
      <c r="H73" s="10">
        <v>0.82303118460535407</v>
      </c>
      <c r="I73" s="10">
        <v>2.0244318917429172</v>
      </c>
      <c r="J73" s="10">
        <v>6.1991821131675948</v>
      </c>
      <c r="K73" s="10">
        <v>5.1848478414729842</v>
      </c>
      <c r="L73" s="10">
        <v>2.5072754706758649</v>
      </c>
      <c r="M73" s="10">
        <v>1.9445738109402546</v>
      </c>
      <c r="N73" s="10">
        <v>0.86036817529162191</v>
      </c>
      <c r="O73" s="10">
        <v>9.2180478600539146</v>
      </c>
      <c r="P73" s="10">
        <v>6.858815713807048</v>
      </c>
      <c r="Q73" s="10">
        <v>7.6367650853797038</v>
      </c>
      <c r="R73" s="10">
        <v>5.0848435845639699</v>
      </c>
      <c r="S73" s="10">
        <v>3.679844746437448</v>
      </c>
      <c r="T73" s="10">
        <v>7.6973332006605517</v>
      </c>
      <c r="U73" s="10">
        <v>2.5541786262544433</v>
      </c>
      <c r="V73" s="10">
        <v>3.4877326441235188</v>
      </c>
      <c r="W73" s="10">
        <v>1.646070377470856</v>
      </c>
      <c r="X73" s="10">
        <v>3.0060837766170021</v>
      </c>
      <c r="Y73" s="10">
        <v>8.3105954675579845</v>
      </c>
      <c r="Z73" s="1">
        <v>2.0110394204965019</v>
      </c>
      <c r="AA73" s="1">
        <v>2.328676323931187</v>
      </c>
      <c r="AB73" s="1">
        <v>0.32280843094364298</v>
      </c>
    </row>
    <row r="74" spans="1:28" ht="12" customHeight="1" x14ac:dyDescent="0.25">
      <c r="A74" s="1" t="s">
        <v>140</v>
      </c>
      <c r="B74" s="10">
        <v>437.25094329046999</v>
      </c>
      <c r="C74" s="10">
        <v>9.7503351697102314</v>
      </c>
      <c r="D74" s="10">
        <v>0.27037406608131215</v>
      </c>
      <c r="E74" s="10">
        <v>2.8979632963500568</v>
      </c>
      <c r="F74" s="10">
        <v>1.124621836099341</v>
      </c>
      <c r="G74" s="10">
        <v>5.0281501846487764</v>
      </c>
      <c r="H74" s="10">
        <v>0.20404433843619948</v>
      </c>
      <c r="I74" s="10">
        <v>2.4515130633143416</v>
      </c>
      <c r="J74" s="10">
        <v>2.4914693613009402</v>
      </c>
      <c r="K74" s="10">
        <v>2.087632598403466</v>
      </c>
      <c r="L74" s="10">
        <v>0.56658575992250415</v>
      </c>
      <c r="M74" s="10">
        <v>0.81676919866729758</v>
      </c>
      <c r="N74" s="10">
        <v>6.1842687300241197</v>
      </c>
      <c r="O74" s="10">
        <v>0.6396864822388022</v>
      </c>
      <c r="P74" s="10">
        <v>4.5502386555077994</v>
      </c>
      <c r="Q74" s="10">
        <v>2.8930454970604607</v>
      </c>
      <c r="R74" s="10">
        <v>2.216761501843473</v>
      </c>
      <c r="S74" s="10">
        <v>1.1860319861384032</v>
      </c>
      <c r="T74" s="10">
        <v>1.7258502266769955</v>
      </c>
      <c r="U74" s="10">
        <v>10.514805792826804</v>
      </c>
      <c r="V74" s="10">
        <v>0.26257121034346631</v>
      </c>
      <c r="W74" s="10">
        <v>4.0180452023794038</v>
      </c>
      <c r="X74" s="10">
        <v>4.3084200084432531</v>
      </c>
      <c r="Y74" s="10">
        <v>2.2090284101080977</v>
      </c>
      <c r="Z74" s="1">
        <v>8.3905334484078171</v>
      </c>
      <c r="AA74" s="1">
        <v>11.5693266358281</v>
      </c>
      <c r="AB74" s="1">
        <v>11.641927339238537</v>
      </c>
    </row>
    <row r="75" spans="1:28" ht="12" customHeight="1" x14ac:dyDescent="0.25">
      <c r="A75" s="1" t="s">
        <v>141</v>
      </c>
      <c r="B75" s="10">
        <v>416.16536129175677</v>
      </c>
      <c r="C75" s="10">
        <v>9.1169251753645586</v>
      </c>
      <c r="D75" s="10">
        <v>0.12518073910846364</v>
      </c>
      <c r="E75" s="10">
        <v>2.2389183814103757</v>
      </c>
      <c r="F75" s="10">
        <v>1.8263641538909525</v>
      </c>
      <c r="G75" s="10">
        <v>3.5620006457236224</v>
      </c>
      <c r="H75" s="10">
        <v>0.28800753357194131</v>
      </c>
      <c r="I75" s="10">
        <v>5.2755240169714606</v>
      </c>
      <c r="J75" s="10">
        <v>5.6526947972316508</v>
      </c>
      <c r="K75" s="10">
        <v>3.001769064659209</v>
      </c>
      <c r="L75" s="10">
        <v>0.2489402563795185</v>
      </c>
      <c r="M75" s="10">
        <v>2.2088270167890727</v>
      </c>
      <c r="N75" s="10">
        <v>7.2197985094833355</v>
      </c>
      <c r="O75" s="10">
        <v>1.4311630348355935</v>
      </c>
      <c r="P75" s="10">
        <v>1.2728151612608072</v>
      </c>
      <c r="Q75" s="10">
        <v>5.6239858306006525</v>
      </c>
      <c r="R75" s="10">
        <v>7.2998301077461347</v>
      </c>
      <c r="S75" s="10">
        <v>3.8309581314388415</v>
      </c>
      <c r="T75" s="10">
        <v>0.53512747900742896</v>
      </c>
      <c r="U75" s="10">
        <v>10.019031947789388</v>
      </c>
      <c r="V75" s="10">
        <v>6.0868625564221582E-2</v>
      </c>
      <c r="W75" s="10">
        <v>2.1214582044464745</v>
      </c>
      <c r="X75" s="10">
        <v>2.0005981283836167</v>
      </c>
      <c r="Y75" s="10">
        <v>4.2544331233673667</v>
      </c>
      <c r="Z75" s="1">
        <v>7.4324339365491445</v>
      </c>
      <c r="AA75" s="1">
        <v>9.5604299170509961</v>
      </c>
      <c r="AB75" s="1">
        <v>3.7919160813751707</v>
      </c>
    </row>
    <row r="76" spans="1:28" ht="12" customHeight="1" x14ac:dyDescent="0.25">
      <c r="A76" s="1" t="s">
        <v>142</v>
      </c>
      <c r="B76" s="10">
        <v>589.58930583551125</v>
      </c>
      <c r="C76" s="10">
        <v>11.171571044342441</v>
      </c>
      <c r="D76" s="10">
        <v>0.14699271500360789</v>
      </c>
      <c r="E76" s="10">
        <v>3.0083793028416417</v>
      </c>
      <c r="F76" s="10">
        <v>0.97119352835057238</v>
      </c>
      <c r="G76" s="10">
        <v>8.0699829473551343</v>
      </c>
      <c r="H76" s="10">
        <v>0.23740193832320389</v>
      </c>
      <c r="I76" s="10">
        <v>0.88575194996480311</v>
      </c>
      <c r="J76" s="10">
        <v>0.47555903295227586</v>
      </c>
      <c r="K76" s="10">
        <v>0.93481563204063867</v>
      </c>
      <c r="L76" s="10">
        <v>9.5504459864301255E-2</v>
      </c>
      <c r="M76" s="10">
        <v>0.17814863488235899</v>
      </c>
      <c r="N76" s="10">
        <v>8.6535696642445679</v>
      </c>
      <c r="O76" s="10">
        <v>2.6837379899943934</v>
      </c>
      <c r="P76" s="10">
        <v>1.0445840943040907</v>
      </c>
      <c r="Q76" s="10">
        <v>0.68075285633711957</v>
      </c>
      <c r="R76" s="10">
        <v>2.424958387712997</v>
      </c>
      <c r="S76" s="10">
        <v>4.801477371066885</v>
      </c>
      <c r="T76" s="10">
        <v>1.0136090952904397</v>
      </c>
      <c r="U76" s="10">
        <v>11.742314084464452</v>
      </c>
      <c r="V76" s="10">
        <v>2.7386454103905344E-2</v>
      </c>
      <c r="W76" s="10">
        <v>2.9180324600083969</v>
      </c>
      <c r="X76" s="10">
        <v>1.6892109868413125</v>
      </c>
      <c r="Y76" s="10">
        <v>5.7402286674572789</v>
      </c>
      <c r="Z76" s="1">
        <v>10.39533227475324</v>
      </c>
      <c r="AA76" s="1">
        <v>11.870762914102933</v>
      </c>
      <c r="AB76" s="1">
        <v>8.138741513397008</v>
      </c>
    </row>
    <row r="77" spans="1:28" ht="12" customHeight="1" x14ac:dyDescent="0.25">
      <c r="A77" s="1" t="s">
        <v>143</v>
      </c>
      <c r="B77" s="10">
        <v>273.69940523439658</v>
      </c>
      <c r="C77" s="10">
        <v>4.9219108336774324</v>
      </c>
      <c r="D77" s="10">
        <v>1.8863755921123424</v>
      </c>
      <c r="E77" s="10">
        <v>5.8930590089769925</v>
      </c>
      <c r="F77" s="10">
        <v>8.5587023948058345</v>
      </c>
      <c r="G77" s="10">
        <v>6.9167205141860064</v>
      </c>
      <c r="H77" s="10">
        <v>0.72011359757481763</v>
      </c>
      <c r="I77" s="10">
        <v>3.5884043684841931</v>
      </c>
      <c r="J77" s="10">
        <v>5.0473343594905931</v>
      </c>
      <c r="K77" s="10">
        <v>3.085846864769441</v>
      </c>
      <c r="L77" s="10">
        <v>0.65989548183210822</v>
      </c>
      <c r="M77" s="10">
        <v>5.93305329862745</v>
      </c>
      <c r="N77" s="10">
        <v>1.5425287108854868</v>
      </c>
      <c r="O77" s="10">
        <v>7.650258279096132</v>
      </c>
      <c r="P77" s="10">
        <v>1.8294515975790793</v>
      </c>
      <c r="Q77" s="10">
        <v>3.4416897739633301</v>
      </c>
      <c r="R77" s="10">
        <v>3.784254200112557</v>
      </c>
      <c r="S77" s="10">
        <v>3.0824748767178702</v>
      </c>
      <c r="T77" s="10">
        <v>9.4494637866229017</v>
      </c>
      <c r="U77" s="10">
        <v>1.9033771808184576</v>
      </c>
      <c r="V77" s="10">
        <v>3.2593472223730777</v>
      </c>
      <c r="W77" s="10">
        <v>1.4564936595941169</v>
      </c>
      <c r="X77" s="10">
        <v>2.1518246118268549</v>
      </c>
      <c r="Y77" s="10">
        <v>6.8213221634122938</v>
      </c>
      <c r="Z77" s="1">
        <v>1.6422737607283959</v>
      </c>
      <c r="AA77" s="1">
        <v>1.8712416129964566</v>
      </c>
      <c r="AB77" s="1">
        <v>2.9025822487357784</v>
      </c>
    </row>
    <row r="78" spans="1:28" ht="12" customHeight="1" x14ac:dyDescent="0.25">
      <c r="A78" s="1" t="s">
        <v>144</v>
      </c>
      <c r="B78" s="10">
        <v>372.49082151147547</v>
      </c>
      <c r="C78" s="10">
        <v>3.158095818274048</v>
      </c>
      <c r="D78" s="10">
        <v>0.57882724747282543</v>
      </c>
      <c r="E78" s="10">
        <v>5.3380605986990792</v>
      </c>
      <c r="F78" s="10">
        <v>7.3197480336427354</v>
      </c>
      <c r="G78" s="10">
        <v>3.3273750893792546</v>
      </c>
      <c r="H78" s="10">
        <v>0.92021331988806543</v>
      </c>
      <c r="I78" s="10">
        <v>3.5527079998904871</v>
      </c>
      <c r="J78" s="10">
        <v>3.5281290433408032</v>
      </c>
      <c r="K78" s="10">
        <v>2.7219884473715426</v>
      </c>
      <c r="L78" s="10">
        <v>1.2371373363457532</v>
      </c>
      <c r="M78" s="10">
        <v>5.7695851828773588</v>
      </c>
      <c r="N78" s="10">
        <v>8.0723804923713409</v>
      </c>
      <c r="O78" s="10">
        <v>4.193699870579418</v>
      </c>
      <c r="P78" s="10">
        <v>0.77107543921817334</v>
      </c>
      <c r="Q78" s="10">
        <v>5.7311714314495488</v>
      </c>
      <c r="R78" s="10">
        <v>4.3148737241626147</v>
      </c>
      <c r="S78" s="10">
        <v>0.82710067121699649</v>
      </c>
      <c r="T78" s="10">
        <v>0.23481147925529691</v>
      </c>
      <c r="U78" s="10">
        <v>6.2483302725855889</v>
      </c>
      <c r="V78" s="10">
        <v>0.27363277858483331</v>
      </c>
      <c r="W78" s="10">
        <v>4.6321567686535143</v>
      </c>
      <c r="X78" s="10">
        <v>7.9700767174348179</v>
      </c>
      <c r="Y78" s="10">
        <v>5.5560338707931169</v>
      </c>
      <c r="Z78" s="1">
        <v>5.1170576944154904</v>
      </c>
      <c r="AA78" s="1">
        <v>6.0082500545433586</v>
      </c>
      <c r="AB78" s="1">
        <v>2.5974806175539382</v>
      </c>
    </row>
    <row r="79" spans="1:28" ht="12" customHeight="1" x14ac:dyDescent="0.25">
      <c r="A79" s="1" t="s">
        <v>145</v>
      </c>
      <c r="B79" s="10">
        <v>288.94818206183231</v>
      </c>
      <c r="C79" s="10">
        <v>7.3393947105839725</v>
      </c>
      <c r="D79" s="10">
        <v>0.78013330698002403</v>
      </c>
      <c r="E79" s="10">
        <v>2.8759034105014716</v>
      </c>
      <c r="F79" s="10">
        <v>2.45456898401802</v>
      </c>
      <c r="G79" s="10">
        <v>6.8958351135837592</v>
      </c>
      <c r="H79" s="10">
        <v>0.18915812597734077</v>
      </c>
      <c r="I79" s="10">
        <v>5.2743065126670636</v>
      </c>
      <c r="J79" s="10">
        <v>6.6708694361548613</v>
      </c>
      <c r="K79" s="10">
        <v>4.4096139701235479</v>
      </c>
      <c r="L79" s="10">
        <v>0.5207304308370545</v>
      </c>
      <c r="M79" s="10">
        <v>1.6921084438988647</v>
      </c>
      <c r="N79" s="10">
        <v>4.6274166247492321</v>
      </c>
      <c r="O79" s="10">
        <v>1.8454438710618433</v>
      </c>
      <c r="P79" s="10">
        <v>5.0564696126985424</v>
      </c>
      <c r="Q79" s="10">
        <v>5.4227870130870626</v>
      </c>
      <c r="R79" s="10">
        <v>1.7821124629811929</v>
      </c>
      <c r="S79" s="10">
        <v>2.8989015943508343</v>
      </c>
      <c r="T79" s="10">
        <v>4.3095825902299465</v>
      </c>
      <c r="U79" s="10">
        <v>8.8551922220431489</v>
      </c>
      <c r="V79" s="10">
        <v>0.29796898337135858</v>
      </c>
      <c r="W79" s="10">
        <v>2.0565137011911609</v>
      </c>
      <c r="X79" s="10">
        <v>2.1136020051753408</v>
      </c>
      <c r="Y79" s="10">
        <v>5.066373838748107</v>
      </c>
      <c r="Z79" s="1">
        <v>6.9345033256414323</v>
      </c>
      <c r="AA79" s="1">
        <v>7.4304184948042185</v>
      </c>
      <c r="AB79" s="1">
        <v>2.2000912145405995</v>
      </c>
    </row>
    <row r="80" spans="1:28" ht="12" customHeight="1" x14ac:dyDescent="0.25">
      <c r="A80" s="1" t="s">
        <v>146</v>
      </c>
      <c r="B80" s="10">
        <v>222.89736995399602</v>
      </c>
      <c r="C80" s="10">
        <v>3.9920970241482432</v>
      </c>
      <c r="D80" s="10">
        <v>5.7390148222492092</v>
      </c>
      <c r="E80" s="10">
        <v>1.5658819062658296</v>
      </c>
      <c r="F80" s="10">
        <v>2.4595348391317664</v>
      </c>
      <c r="G80" s="10">
        <v>3.805405282947913</v>
      </c>
      <c r="H80" s="10">
        <v>3.1373212545114324</v>
      </c>
      <c r="I80" s="10">
        <v>3.4036373633220722</v>
      </c>
      <c r="J80" s="10">
        <v>1.5519700156380589</v>
      </c>
      <c r="K80" s="10">
        <v>5.2178399963414837</v>
      </c>
      <c r="L80" s="10">
        <v>3.6577027612963069</v>
      </c>
      <c r="M80" s="10">
        <v>4.2731076930757865</v>
      </c>
      <c r="N80" s="10">
        <v>3.1656386103899856</v>
      </c>
      <c r="O80" s="10">
        <v>7.8572384805469575</v>
      </c>
      <c r="P80" s="10">
        <v>9.7904529086808569</v>
      </c>
      <c r="Q80" s="10">
        <v>1.1419618263330436</v>
      </c>
      <c r="R80" s="10">
        <v>4.0956188180124258</v>
      </c>
      <c r="S80" s="10">
        <v>3.8736839467518944</v>
      </c>
      <c r="T80" s="10">
        <v>1.8289873314774145</v>
      </c>
      <c r="U80" s="10">
        <v>3.1105131447958767</v>
      </c>
      <c r="V80" s="10">
        <v>3.7330631183568457</v>
      </c>
      <c r="W80" s="10">
        <v>3.2946820185042074</v>
      </c>
      <c r="X80" s="10">
        <v>2.9320556503928326</v>
      </c>
      <c r="Y80" s="10">
        <v>2.4915140784165244</v>
      </c>
      <c r="Z80" s="1">
        <v>5.6072495071824688</v>
      </c>
      <c r="AA80" s="1">
        <v>5.3543251127636191</v>
      </c>
      <c r="AB80" s="1">
        <v>2.9195024884669469</v>
      </c>
    </row>
    <row r="81" spans="1:28" ht="12" customHeight="1" x14ac:dyDescent="0.25">
      <c r="A81" s="1" t="s">
        <v>147</v>
      </c>
      <c r="B81" s="10">
        <v>431.75716686112236</v>
      </c>
      <c r="C81" s="10">
        <v>13.259519261234404</v>
      </c>
      <c r="D81" s="10">
        <v>0.734031179196868</v>
      </c>
      <c r="E81" s="10">
        <v>1.2685443337652287</v>
      </c>
      <c r="F81" s="10">
        <v>0.7583186463161522</v>
      </c>
      <c r="G81" s="10">
        <v>4.3328858472937464</v>
      </c>
      <c r="H81" s="10">
        <v>2.6449394599247458</v>
      </c>
      <c r="I81" s="10">
        <v>2.9071318099816996</v>
      </c>
      <c r="J81" s="10">
        <v>2.5697551441198585</v>
      </c>
      <c r="K81" s="10">
        <v>0.98325632801423013</v>
      </c>
      <c r="L81" s="10">
        <v>4.0002056828834682</v>
      </c>
      <c r="M81" s="10">
        <v>0.4679536183568947</v>
      </c>
      <c r="N81" s="10">
        <v>6.2516738073412732</v>
      </c>
      <c r="O81" s="10">
        <v>4.0588188291018197</v>
      </c>
      <c r="P81" s="10">
        <v>0.45278802303963994</v>
      </c>
      <c r="Q81" s="10">
        <v>1.0630630880592657</v>
      </c>
      <c r="R81" s="10">
        <v>1.3133031339285621</v>
      </c>
      <c r="S81" s="10">
        <v>3.8401946399376827</v>
      </c>
      <c r="T81" s="10">
        <v>0.59722988132683497</v>
      </c>
      <c r="U81" s="10">
        <v>12.527413435440327</v>
      </c>
      <c r="V81" s="10">
        <v>9.8358103532956292E-2</v>
      </c>
      <c r="W81" s="10">
        <v>2.1226118149196713</v>
      </c>
      <c r="X81" s="10">
        <v>1.1972009262537728</v>
      </c>
      <c r="Y81" s="10">
        <v>1.6822390567097625</v>
      </c>
      <c r="Z81" s="1">
        <v>6.1183292922148018</v>
      </c>
      <c r="AA81" s="1">
        <v>12.228161320176872</v>
      </c>
      <c r="AB81" s="1">
        <v>12.522073336929465</v>
      </c>
    </row>
    <row r="82" spans="1:28" ht="12" customHeight="1" x14ac:dyDescent="0.25">
      <c r="A82" s="1" t="s">
        <v>148</v>
      </c>
      <c r="B82" s="10">
        <v>535.26226552330502</v>
      </c>
      <c r="C82" s="10">
        <v>8.0641011107291778</v>
      </c>
      <c r="D82" s="10">
        <v>7.7066091939884965E-2</v>
      </c>
      <c r="E82" s="10">
        <v>1.996614752928388</v>
      </c>
      <c r="F82" s="10">
        <v>1.3071192171681563</v>
      </c>
      <c r="G82" s="10">
        <v>10.899774697735449</v>
      </c>
      <c r="H82" s="10">
        <v>1.6956704804684635</v>
      </c>
      <c r="I82" s="10">
        <v>1.3179542129621853</v>
      </c>
      <c r="J82" s="10">
        <v>0.75475706818530663</v>
      </c>
      <c r="K82" s="10">
        <v>0.61426386879358796</v>
      </c>
      <c r="L82" s="10">
        <v>0.8295333280423044</v>
      </c>
      <c r="M82" s="10">
        <v>0.5816571289322009</v>
      </c>
      <c r="N82" s="10">
        <v>9.2951527569890331</v>
      </c>
      <c r="O82" s="10">
        <v>1.146994702187079</v>
      </c>
      <c r="P82" s="10">
        <v>6.7586139920400727</v>
      </c>
      <c r="Q82" s="10">
        <v>0.67444985197604457</v>
      </c>
      <c r="R82" s="10">
        <v>5.2999017514009106</v>
      </c>
      <c r="S82" s="10">
        <v>1.8700835508488425</v>
      </c>
      <c r="T82" s="10">
        <v>0.45887703729913687</v>
      </c>
      <c r="U82" s="10">
        <v>8.9150880914684052</v>
      </c>
      <c r="V82" s="10">
        <v>3.2816661992131561E-2</v>
      </c>
      <c r="W82" s="10">
        <v>3.6111232198128382</v>
      </c>
      <c r="X82" s="10">
        <v>2.896073295156568</v>
      </c>
      <c r="Y82" s="10">
        <v>2.9839797311459351</v>
      </c>
      <c r="Z82" s="1">
        <v>11.999585282177677</v>
      </c>
      <c r="AA82" s="1">
        <v>11.738414239903825</v>
      </c>
      <c r="AB82" s="1">
        <v>4.1803338777163939</v>
      </c>
    </row>
    <row r="83" spans="1:28" ht="12" customHeight="1" x14ac:dyDescent="0.25">
      <c r="A83" s="1" t="s">
        <v>149</v>
      </c>
      <c r="B83" s="10">
        <v>242.50708460820928</v>
      </c>
      <c r="C83" s="10">
        <v>2.8150387839753424</v>
      </c>
      <c r="D83" s="10">
        <v>1.7567177776482743</v>
      </c>
      <c r="E83" s="10">
        <v>2.4707189533027476</v>
      </c>
      <c r="F83" s="10">
        <v>2.3144672621871849</v>
      </c>
      <c r="G83" s="10">
        <v>3.3334001351519005</v>
      </c>
      <c r="H83" s="10">
        <v>1.1393331247820933</v>
      </c>
      <c r="I83" s="10">
        <v>2.267838749788305</v>
      </c>
      <c r="J83" s="10">
        <v>3.5689062774582307</v>
      </c>
      <c r="K83" s="10">
        <v>1.6085129426102482</v>
      </c>
      <c r="L83" s="10">
        <v>2.6525257507482185</v>
      </c>
      <c r="M83" s="10">
        <v>5.040178613978803</v>
      </c>
      <c r="N83" s="10">
        <v>6.4157842608685396</v>
      </c>
      <c r="O83" s="10">
        <v>4.7350273689496172</v>
      </c>
      <c r="P83" s="10">
        <v>4.0041461646828678</v>
      </c>
      <c r="Q83" s="10">
        <v>7.7325411904589085</v>
      </c>
      <c r="R83" s="10">
        <v>6.6274817589558017</v>
      </c>
      <c r="S83" s="10">
        <v>3.2427665100222547</v>
      </c>
      <c r="T83" s="10">
        <v>3.1258156726129998</v>
      </c>
      <c r="U83" s="10">
        <v>6.5924830064299753</v>
      </c>
      <c r="V83" s="10">
        <v>2.6028165799659786</v>
      </c>
      <c r="W83" s="10">
        <v>2.8064319412774026</v>
      </c>
      <c r="X83" s="10">
        <v>2.3494511801581455</v>
      </c>
      <c r="Y83" s="10">
        <v>5.6571089370079095</v>
      </c>
      <c r="Z83" s="1">
        <v>6.6782527709777026</v>
      </c>
      <c r="AA83" s="1">
        <v>7.5750482749711994</v>
      </c>
      <c r="AB83" s="1">
        <v>0.88720601102935182</v>
      </c>
    </row>
    <row r="84" spans="1:28" ht="12" customHeight="1" x14ac:dyDescent="0.25">
      <c r="A84" s="1" t="s">
        <v>150</v>
      </c>
      <c r="B84" s="10">
        <v>278.155532049123</v>
      </c>
      <c r="C84" s="10">
        <v>1.7385894306597121</v>
      </c>
      <c r="D84" s="10">
        <v>4.4422349934267604</v>
      </c>
      <c r="E84" s="10">
        <v>1.6223344500588877</v>
      </c>
      <c r="F84" s="10">
        <v>1.572722667209598</v>
      </c>
      <c r="G84" s="10">
        <v>3.8008507101972495</v>
      </c>
      <c r="H84" s="10">
        <v>2.6644730312670388</v>
      </c>
      <c r="I84" s="10">
        <v>1.9243031394540973</v>
      </c>
      <c r="J84" s="10">
        <v>6.7764090021800119</v>
      </c>
      <c r="K84" s="10">
        <v>5.4623147540302224</v>
      </c>
      <c r="L84" s="10">
        <v>7.5721463824794544</v>
      </c>
      <c r="M84" s="10">
        <v>0.6935348886311673</v>
      </c>
      <c r="N84" s="10">
        <v>1.9714355839370046</v>
      </c>
      <c r="O84" s="10">
        <v>2.161896075911951</v>
      </c>
      <c r="P84" s="10">
        <v>7.05828486793484</v>
      </c>
      <c r="Q84" s="10">
        <v>4.3702065112194797</v>
      </c>
      <c r="R84" s="10">
        <v>0.95049029187407019</v>
      </c>
      <c r="S84" s="10">
        <v>3.2252456883708183</v>
      </c>
      <c r="T84" s="10">
        <v>3.5756009410962326</v>
      </c>
      <c r="U84" s="10">
        <v>3.7150344819245347</v>
      </c>
      <c r="V84" s="10">
        <v>4.808207674325959</v>
      </c>
      <c r="W84" s="10">
        <v>8.2130756165018184</v>
      </c>
      <c r="X84" s="10">
        <v>6.9202528906685812</v>
      </c>
      <c r="Y84" s="10">
        <v>1.834658626723646</v>
      </c>
      <c r="Z84" s="1">
        <v>4.3937837569995954</v>
      </c>
      <c r="AA84" s="1">
        <v>6.864295576646164</v>
      </c>
      <c r="AB84" s="1">
        <v>1.6676179662711066</v>
      </c>
    </row>
    <row r="85" spans="1:28" ht="12" customHeight="1" x14ac:dyDescent="0.25">
      <c r="A85" s="1" t="s">
        <v>151</v>
      </c>
      <c r="B85" s="10">
        <v>241.43597942420516</v>
      </c>
      <c r="C85" s="10">
        <v>3.1747985230021238</v>
      </c>
      <c r="D85" s="10">
        <v>6.869279151600395</v>
      </c>
      <c r="E85" s="10">
        <v>1.0691695498064167</v>
      </c>
      <c r="F85" s="10">
        <v>5.1241273206437192</v>
      </c>
      <c r="G85" s="10">
        <v>3.3539605929537144</v>
      </c>
      <c r="H85" s="10">
        <v>1.7869192780184537</v>
      </c>
      <c r="I85" s="10">
        <v>3.9949142484459612</v>
      </c>
      <c r="J85" s="10">
        <v>2.3533492860819578</v>
      </c>
      <c r="K85" s="10">
        <v>5.114384372924059</v>
      </c>
      <c r="L85" s="10">
        <v>1.8839070972480461</v>
      </c>
      <c r="M85" s="10">
        <v>6.5446014039836129</v>
      </c>
      <c r="N85" s="10">
        <v>1.6126620081217748</v>
      </c>
      <c r="O85" s="10">
        <v>1.7126954366265446</v>
      </c>
      <c r="P85" s="10">
        <v>2.6878731500509376</v>
      </c>
      <c r="Q85" s="10">
        <v>5.4186233009647191</v>
      </c>
      <c r="R85" s="10">
        <v>3.4998239407698555</v>
      </c>
      <c r="S85" s="10">
        <v>1.8171082326579411</v>
      </c>
      <c r="T85" s="10">
        <v>8.3139781194171736</v>
      </c>
      <c r="U85" s="10">
        <v>3.6998987114841322</v>
      </c>
      <c r="V85" s="10">
        <v>4.6570023928503179</v>
      </c>
      <c r="W85" s="10">
        <v>5.4332167256639785</v>
      </c>
      <c r="X85" s="10">
        <v>7.1863035391883043</v>
      </c>
      <c r="Y85" s="10">
        <v>3.1206802449924629</v>
      </c>
      <c r="Z85" s="1">
        <v>2.3525478928105588</v>
      </c>
      <c r="AA85" s="1">
        <v>3.4421015274180857</v>
      </c>
      <c r="AB85" s="1">
        <v>3.7760739522747535</v>
      </c>
    </row>
    <row r="86" spans="1:28" ht="12" customHeight="1" x14ac:dyDescent="0.25">
      <c r="A86" s="1" t="s">
        <v>152</v>
      </c>
      <c r="B86" s="10">
        <v>235.6467017127421</v>
      </c>
      <c r="C86" s="10">
        <v>4.1494657406063284</v>
      </c>
      <c r="D86" s="10">
        <v>2.4171980209572466</v>
      </c>
      <c r="E86" s="10">
        <v>1.7166284783088519</v>
      </c>
      <c r="F86" s="10">
        <v>2.0302335836416407</v>
      </c>
      <c r="G86" s="10">
        <v>7.6157114472695779</v>
      </c>
      <c r="H86" s="10">
        <v>6.2739198146092203</v>
      </c>
      <c r="I86" s="10">
        <v>3.1093897081327269</v>
      </c>
      <c r="J86" s="10">
        <v>2.531822742883973</v>
      </c>
      <c r="K86" s="10">
        <v>1.9632696058138217</v>
      </c>
      <c r="L86" s="10">
        <v>4.730052757723179</v>
      </c>
      <c r="M86" s="10">
        <v>0.95688652136557195</v>
      </c>
      <c r="N86" s="10">
        <v>5.3686117757158929</v>
      </c>
      <c r="O86" s="10">
        <v>6.2072515078971362</v>
      </c>
      <c r="P86" s="10">
        <v>3.6676380503555968</v>
      </c>
      <c r="Q86" s="10">
        <v>1.6617583785546075</v>
      </c>
      <c r="R86" s="10">
        <v>3.2898937071892598</v>
      </c>
      <c r="S86" s="10">
        <v>2.3636594756498708</v>
      </c>
      <c r="T86" s="10">
        <v>1.0120824225309251</v>
      </c>
      <c r="U86" s="10">
        <v>5.166987834441958</v>
      </c>
      <c r="V86" s="10">
        <v>3.3712487644864959</v>
      </c>
      <c r="W86" s="10">
        <v>3.7533855163464565</v>
      </c>
      <c r="X86" s="10">
        <v>3.4721081238004783</v>
      </c>
      <c r="Y86" s="10">
        <v>2.8554646941701525</v>
      </c>
      <c r="Z86" s="1">
        <v>6.925935414227216</v>
      </c>
      <c r="AA86" s="1">
        <v>10.515134257613369</v>
      </c>
      <c r="AB86" s="1">
        <v>2.8742616557084451</v>
      </c>
    </row>
    <row r="87" spans="1:28" ht="12" customHeight="1" x14ac:dyDescent="0.25">
      <c r="A87" s="1" t="s">
        <v>153</v>
      </c>
      <c r="B87" s="10">
        <v>290.44315853116757</v>
      </c>
      <c r="C87" s="10">
        <v>2.1349266648261604</v>
      </c>
      <c r="D87" s="10">
        <v>1.2870989553302028</v>
      </c>
      <c r="E87" s="10">
        <v>5.4933722094738764</v>
      </c>
      <c r="F87" s="10">
        <v>5.7100658818496211</v>
      </c>
      <c r="G87" s="10">
        <v>8.7945428262720995</v>
      </c>
      <c r="H87" s="10">
        <v>1.6378221935607618</v>
      </c>
      <c r="I87" s="10">
        <v>2.7415187397657896</v>
      </c>
      <c r="J87" s="10">
        <v>2.0124895628184687</v>
      </c>
      <c r="K87" s="10">
        <v>1.720988897481895</v>
      </c>
      <c r="L87" s="10">
        <v>3.2500713490973188</v>
      </c>
      <c r="M87" s="10">
        <v>5.1082725205718011</v>
      </c>
      <c r="N87" s="10">
        <v>5.1174294507868909</v>
      </c>
      <c r="O87" s="10">
        <v>1.0681416990403956</v>
      </c>
      <c r="P87" s="10">
        <v>6.7177524160583477</v>
      </c>
      <c r="Q87" s="10">
        <v>1.7327290671610505</v>
      </c>
      <c r="R87" s="10">
        <v>5.3765522168235025</v>
      </c>
      <c r="S87" s="10">
        <v>2.1463948516228295</v>
      </c>
      <c r="T87" s="10">
        <v>9.4319958790542575</v>
      </c>
      <c r="U87" s="10">
        <v>2.4234486573499412</v>
      </c>
      <c r="V87" s="10">
        <v>0.45703770591858373</v>
      </c>
      <c r="W87" s="10">
        <v>3.0505240230252961</v>
      </c>
      <c r="X87" s="10">
        <v>3.601270879510051</v>
      </c>
      <c r="Y87" s="10">
        <v>5.7062292588318062</v>
      </c>
      <c r="Z87" s="1">
        <v>9.1862873341919968</v>
      </c>
      <c r="AA87" s="1">
        <v>1.8173144286963518</v>
      </c>
      <c r="AB87" s="1">
        <v>2.2757223308807051</v>
      </c>
    </row>
    <row r="88" spans="1:28" ht="12" customHeight="1" x14ac:dyDescent="0.25">
      <c r="A88" s="1" t="s">
        <v>154</v>
      </c>
      <c r="B88" s="10">
        <v>383.4014318688088</v>
      </c>
      <c r="C88" s="10">
        <v>2.1366362077862724</v>
      </c>
      <c r="D88" s="10">
        <v>0.25687955431395343</v>
      </c>
      <c r="E88" s="10">
        <v>6.1066891560816048</v>
      </c>
      <c r="F88" s="10">
        <v>7.2692082941276022</v>
      </c>
      <c r="G88" s="10">
        <v>9.3320625121512784</v>
      </c>
      <c r="H88" s="10">
        <v>0.59484624560955202</v>
      </c>
      <c r="I88" s="10">
        <v>5.0592722621813646</v>
      </c>
      <c r="J88" s="10">
        <v>7.7141769822449078</v>
      </c>
      <c r="K88" s="10">
        <v>6.800751359574372</v>
      </c>
      <c r="L88" s="10">
        <v>0.2731269222270537</v>
      </c>
      <c r="M88" s="10">
        <v>2.9796598728836656</v>
      </c>
      <c r="N88" s="10">
        <v>6.7085949941669467</v>
      </c>
      <c r="O88" s="10">
        <v>2.8906331090074429</v>
      </c>
      <c r="P88" s="10">
        <v>4.9940700578107844</v>
      </c>
      <c r="Q88" s="10">
        <v>5.9413279995005306</v>
      </c>
      <c r="R88" s="10">
        <v>5.5229227452693843</v>
      </c>
      <c r="S88" s="10">
        <v>3.0327787210741244</v>
      </c>
      <c r="T88" s="10">
        <v>1.3170672760484297</v>
      </c>
      <c r="U88" s="10">
        <v>2.3850057337236317</v>
      </c>
      <c r="V88" s="10">
        <v>0.77418190892621597</v>
      </c>
      <c r="W88" s="10">
        <v>0.40415471827670396</v>
      </c>
      <c r="X88" s="10">
        <v>0.59525253790065136</v>
      </c>
      <c r="Y88" s="10">
        <v>6.5749385163885306</v>
      </c>
      <c r="Z88" s="1">
        <v>5.9358983813536312</v>
      </c>
      <c r="AA88" s="1">
        <v>3.6629396849914455</v>
      </c>
      <c r="AB88" s="1">
        <v>0.73692424637991927</v>
      </c>
    </row>
    <row r="89" spans="1:28" ht="12" customHeight="1" x14ac:dyDescent="0.25">
      <c r="A89" s="1" t="s">
        <v>155</v>
      </c>
      <c r="B89" s="10">
        <v>270.94415926761258</v>
      </c>
      <c r="C89" s="10">
        <v>2.3600893699192613</v>
      </c>
      <c r="D89" s="10">
        <v>0.78476309867808025</v>
      </c>
      <c r="E89" s="10">
        <v>3.6787905764942486</v>
      </c>
      <c r="F89" s="10">
        <v>1.4813467028677922</v>
      </c>
      <c r="G89" s="10">
        <v>4.4114178105231359</v>
      </c>
      <c r="H89" s="10">
        <v>2.6053353752224013</v>
      </c>
      <c r="I89" s="10">
        <v>5.5184140725387083</v>
      </c>
      <c r="J89" s="10">
        <v>8.2018166490393085</v>
      </c>
      <c r="K89" s="10">
        <v>5.9324628197551892</v>
      </c>
      <c r="L89" s="10">
        <v>1.2620307519814422</v>
      </c>
      <c r="M89" s="10">
        <v>2.0473585028397374</v>
      </c>
      <c r="N89" s="10">
        <v>2.6606538187308377</v>
      </c>
      <c r="O89" s="10">
        <v>1.6210209180656687</v>
      </c>
      <c r="P89" s="10">
        <v>9.5340081365578673</v>
      </c>
      <c r="Q89" s="10">
        <v>5.5063062756628733</v>
      </c>
      <c r="R89" s="10">
        <v>2.2558710787643719</v>
      </c>
      <c r="S89" s="10">
        <v>3.6258214169293557</v>
      </c>
      <c r="T89" s="10">
        <v>8.2674250776688378</v>
      </c>
      <c r="U89" s="10">
        <v>3.5126965185152867</v>
      </c>
      <c r="V89" s="10">
        <v>0.7622650358829377</v>
      </c>
      <c r="W89" s="10">
        <v>4.1115801059877501</v>
      </c>
      <c r="X89" s="10">
        <v>2.4918953279854321</v>
      </c>
      <c r="Y89" s="10">
        <v>6.4313175446509607</v>
      </c>
      <c r="Z89" s="1">
        <v>2.4332476474934768</v>
      </c>
      <c r="AA89" s="1">
        <v>3.8932406970495959</v>
      </c>
      <c r="AB89" s="1">
        <v>4.6088246701954407</v>
      </c>
    </row>
    <row r="90" spans="1:28" ht="12" customHeight="1" x14ac:dyDescent="0.25">
      <c r="A90" s="1" t="s">
        <v>156</v>
      </c>
      <c r="B90" s="10">
        <v>268.25423733128042</v>
      </c>
      <c r="C90" s="10">
        <v>2.4992998625687921</v>
      </c>
      <c r="D90" s="10">
        <v>1.6628017151406222</v>
      </c>
      <c r="E90" s="10">
        <v>2.9020362209299755</v>
      </c>
      <c r="F90" s="10">
        <v>6.9121955948599654</v>
      </c>
      <c r="G90" s="10">
        <v>3.6944788662471257</v>
      </c>
      <c r="H90" s="10">
        <v>0.55044614106717449</v>
      </c>
      <c r="I90" s="10">
        <v>8.0183209164921134</v>
      </c>
      <c r="J90" s="10">
        <v>7.3065639423903619</v>
      </c>
      <c r="K90" s="10">
        <v>6.0822891836483661</v>
      </c>
      <c r="L90" s="10">
        <v>0.65079507874783415</v>
      </c>
      <c r="M90" s="10">
        <v>5.0607349126340839</v>
      </c>
      <c r="N90" s="10">
        <v>4.378630870927128</v>
      </c>
      <c r="O90" s="10">
        <v>4.0866458854103325</v>
      </c>
      <c r="P90" s="10">
        <v>1.406991569435555</v>
      </c>
      <c r="Q90" s="10">
        <v>6.6361030513032109</v>
      </c>
      <c r="R90" s="10">
        <v>3.5255593683099704</v>
      </c>
      <c r="S90" s="10">
        <v>1.9911072682118831</v>
      </c>
      <c r="T90" s="10">
        <v>1.3960715424035286</v>
      </c>
      <c r="U90" s="10">
        <v>7.2364974736839924</v>
      </c>
      <c r="V90" s="10">
        <v>1.0300845862151971</v>
      </c>
      <c r="W90" s="10">
        <v>1.1043371868638587</v>
      </c>
      <c r="X90" s="10">
        <v>1.1922095325441451</v>
      </c>
      <c r="Y90" s="10">
        <v>4.7594961429177483</v>
      </c>
      <c r="Z90" s="1">
        <v>8.2366288934213827</v>
      </c>
      <c r="AA90" s="1">
        <v>5.143695332365863</v>
      </c>
      <c r="AB90" s="1">
        <v>2.5359788612597876</v>
      </c>
    </row>
    <row r="91" spans="1:28" ht="12" customHeight="1" x14ac:dyDescent="0.25">
      <c r="A91" s="1" t="s">
        <v>157</v>
      </c>
      <c r="B91" s="10">
        <v>240.42050278457606</v>
      </c>
      <c r="C91" s="10">
        <v>7.8837143439932404</v>
      </c>
      <c r="D91" s="10">
        <v>3.1815626593546544</v>
      </c>
      <c r="E91" s="10">
        <v>3.1376472883247732</v>
      </c>
      <c r="F91" s="10">
        <v>3.6171941454773879</v>
      </c>
      <c r="G91" s="10">
        <v>2.2545345646533042</v>
      </c>
      <c r="H91" s="10">
        <v>5.4065098146286736</v>
      </c>
      <c r="I91" s="10">
        <v>1.5936400178194354</v>
      </c>
      <c r="J91" s="10">
        <v>2.3299728508753406</v>
      </c>
      <c r="K91" s="10">
        <v>3.5587456453091373</v>
      </c>
      <c r="L91" s="10">
        <v>5.7544492582100295</v>
      </c>
      <c r="M91" s="10">
        <v>1.8503911595331386</v>
      </c>
      <c r="N91" s="10">
        <v>5.2019096932171927</v>
      </c>
      <c r="O91" s="10">
        <v>9.3945652276317322</v>
      </c>
      <c r="P91" s="10">
        <v>1.7580147986355437</v>
      </c>
      <c r="Q91" s="10">
        <v>6.0977136353442321</v>
      </c>
      <c r="R91" s="10">
        <v>3.8488334341723802</v>
      </c>
      <c r="S91" s="10">
        <v>2.5762650028918817</v>
      </c>
      <c r="T91" s="10">
        <v>2.6107842079129941</v>
      </c>
      <c r="U91" s="10">
        <v>3.0645872749255618</v>
      </c>
      <c r="V91" s="10">
        <v>4.8615494213150843</v>
      </c>
      <c r="W91" s="10">
        <v>2.5693565865970958</v>
      </c>
      <c r="X91" s="10">
        <v>2.1062649214188616</v>
      </c>
      <c r="Y91" s="10">
        <v>2.2089404040526777</v>
      </c>
      <c r="Z91" s="1">
        <v>2.5900446007895406</v>
      </c>
      <c r="AA91" s="1">
        <v>5.8988293285788984</v>
      </c>
      <c r="AB91" s="1">
        <v>4.6439797143372106</v>
      </c>
    </row>
    <row r="92" spans="1:28" ht="12" customHeight="1" x14ac:dyDescent="0.25">
      <c r="A92" s="1" t="s">
        <v>158</v>
      </c>
      <c r="B92" s="10">
        <v>270.89319454054078</v>
      </c>
      <c r="C92" s="10">
        <v>4.8338952507546971</v>
      </c>
      <c r="D92" s="10">
        <v>3.0778881934793572</v>
      </c>
      <c r="E92" s="10">
        <v>3.3820107209612331</v>
      </c>
      <c r="F92" s="10">
        <v>2.6915564462186783</v>
      </c>
      <c r="G92" s="10">
        <v>3.9449472691208696</v>
      </c>
      <c r="H92" s="10">
        <v>3.0881668297476002</v>
      </c>
      <c r="I92" s="10">
        <v>1.0431902284448176</v>
      </c>
      <c r="J92" s="10">
        <v>1.4132103270184004</v>
      </c>
      <c r="K92" s="10">
        <v>1.8146300662467303</v>
      </c>
      <c r="L92" s="10">
        <v>2.6053738158655353</v>
      </c>
      <c r="M92" s="10">
        <v>4.523087068295788</v>
      </c>
      <c r="N92" s="10">
        <v>2.5860674733613784</v>
      </c>
      <c r="O92" s="10">
        <v>1.7406863790043514</v>
      </c>
      <c r="P92" s="10">
        <v>4.7876530245429834</v>
      </c>
      <c r="Q92" s="10">
        <v>0.60479275218659012</v>
      </c>
      <c r="R92" s="10">
        <v>3.7233106451809417</v>
      </c>
      <c r="S92" s="10">
        <v>7.4758793535181969</v>
      </c>
      <c r="T92" s="10">
        <v>8.3869316390334863</v>
      </c>
      <c r="U92" s="10">
        <v>7.9440455641408256</v>
      </c>
      <c r="V92" s="10">
        <v>5.2713190811732717</v>
      </c>
      <c r="W92" s="10">
        <v>1.6709899427443147</v>
      </c>
      <c r="X92" s="10">
        <v>2.0678438152175138</v>
      </c>
      <c r="Y92" s="10">
        <v>4.9751010494608119</v>
      </c>
      <c r="Z92" s="1">
        <v>5.0381941450672807</v>
      </c>
      <c r="AA92" s="1">
        <v>3.1930177981836785</v>
      </c>
      <c r="AB92" s="1">
        <v>8.116211121030668</v>
      </c>
    </row>
    <row r="93" spans="1:28" ht="12" customHeight="1" x14ac:dyDescent="0.25">
      <c r="A93" s="1" t="s">
        <v>159</v>
      </c>
      <c r="B93" s="10">
        <v>532.7392931061961</v>
      </c>
      <c r="C93" s="10">
        <v>11.16315893761902</v>
      </c>
      <c r="D93" s="10">
        <v>7.7743832890952269E-2</v>
      </c>
      <c r="E93" s="10">
        <v>2.915992787269575</v>
      </c>
      <c r="F93" s="10">
        <v>1.333952260101632</v>
      </c>
      <c r="G93" s="10">
        <v>4.9748289191521158</v>
      </c>
      <c r="H93" s="10">
        <v>0.40175185104819894</v>
      </c>
      <c r="I93" s="10">
        <v>3.4113785376041372</v>
      </c>
      <c r="J93" s="10">
        <v>1.9512783220443679</v>
      </c>
      <c r="K93" s="10">
        <v>2.2506848482648287</v>
      </c>
      <c r="L93" s="10">
        <v>0.46309284635941106</v>
      </c>
      <c r="M93" s="10">
        <v>0.8836977345426883</v>
      </c>
      <c r="N93" s="10">
        <v>8.2610579722571167</v>
      </c>
      <c r="O93" s="10">
        <v>0.55926783971147898</v>
      </c>
      <c r="P93" s="10">
        <v>1.8240618719157182</v>
      </c>
      <c r="Q93" s="10">
        <v>1.5420949550129033</v>
      </c>
      <c r="R93" s="10">
        <v>1.1176867011721896</v>
      </c>
      <c r="S93" s="10">
        <v>4.0966585610364268</v>
      </c>
      <c r="T93" s="10">
        <v>1.2217659334720781</v>
      </c>
      <c r="U93" s="10">
        <v>11.003596320959417</v>
      </c>
      <c r="V93" s="10">
        <v>2.6273577551599446E-2</v>
      </c>
      <c r="W93" s="10">
        <v>0.4476849749398244</v>
      </c>
      <c r="X93" s="10">
        <v>0.72419162553296634</v>
      </c>
      <c r="Y93" s="10">
        <v>5.8478476879705825</v>
      </c>
      <c r="Z93" s="1">
        <v>10.955703469789979</v>
      </c>
      <c r="AA93" s="1">
        <v>11.805404037675824</v>
      </c>
      <c r="AB93" s="1">
        <v>10.739143594104968</v>
      </c>
    </row>
    <row r="94" spans="1:28" ht="12" customHeight="1" x14ac:dyDescent="0.25">
      <c r="A94" s="1" t="s">
        <v>160</v>
      </c>
      <c r="B94" s="10">
        <v>338.2842891040367</v>
      </c>
      <c r="C94" s="10">
        <v>0.7513544324866035</v>
      </c>
      <c r="D94" s="10">
        <v>0.68802444144272756</v>
      </c>
      <c r="E94" s="10">
        <v>0.59767215523040962</v>
      </c>
      <c r="F94" s="10">
        <v>1.9813807907648782</v>
      </c>
      <c r="G94" s="10">
        <v>9.6526640066836684</v>
      </c>
      <c r="H94" s="10">
        <v>0.90898746180151035</v>
      </c>
      <c r="I94" s="10">
        <v>3.7187723307180036</v>
      </c>
      <c r="J94" s="10">
        <v>3.2310502596720867</v>
      </c>
      <c r="K94" s="10">
        <v>4.2198705380629056</v>
      </c>
      <c r="L94" s="10">
        <v>2.5184492469362407</v>
      </c>
      <c r="M94" s="10">
        <v>0.86237159377340977</v>
      </c>
      <c r="N94" s="10">
        <v>4.0819970987919607</v>
      </c>
      <c r="O94" s="10">
        <v>6.8401723921213353</v>
      </c>
      <c r="P94" s="10">
        <v>7.0237164477993428</v>
      </c>
      <c r="Q94" s="10">
        <v>2.3513629986375228</v>
      </c>
      <c r="R94" s="10">
        <v>5.4354450210947851</v>
      </c>
      <c r="S94" s="10">
        <v>8.8704102417467823</v>
      </c>
      <c r="T94" s="10">
        <v>4.0543926517304403</v>
      </c>
      <c r="U94" s="10">
        <v>3.1100666301776299</v>
      </c>
      <c r="V94" s="10">
        <v>0.81003796039696119</v>
      </c>
      <c r="W94" s="10">
        <v>3.5774504038170072</v>
      </c>
      <c r="X94" s="10">
        <v>2.8423905117985671</v>
      </c>
      <c r="Y94" s="10">
        <v>5.2062233859607803</v>
      </c>
      <c r="Z94" s="1">
        <v>10.14864884716741</v>
      </c>
      <c r="AA94" s="1">
        <v>4.9196431218524417</v>
      </c>
      <c r="AB94" s="1">
        <v>1.5974450293345912</v>
      </c>
    </row>
    <row r="95" spans="1:28" ht="12" customHeight="1" x14ac:dyDescent="0.25">
      <c r="A95" s="1" t="s">
        <v>161</v>
      </c>
      <c r="B95" s="10">
        <v>217.24954855526568</v>
      </c>
      <c r="C95" s="10">
        <v>3.7810178775867049</v>
      </c>
      <c r="D95" s="10">
        <v>3.0375314311962787</v>
      </c>
      <c r="E95" s="10">
        <v>5.2154317598798086</v>
      </c>
      <c r="F95" s="10">
        <v>2.9876611065924115</v>
      </c>
      <c r="G95" s="10">
        <v>2.7132853717696559</v>
      </c>
      <c r="H95" s="10">
        <v>3.9000587338743258</v>
      </c>
      <c r="I95" s="10">
        <v>2.7765888339774532</v>
      </c>
      <c r="J95" s="10">
        <v>3.1579938711840736</v>
      </c>
      <c r="K95" s="10">
        <v>1.9719739578101692</v>
      </c>
      <c r="L95" s="10">
        <v>1.4918082330617479</v>
      </c>
      <c r="M95" s="10">
        <v>1.8445573095304166</v>
      </c>
      <c r="N95" s="10">
        <v>4.2608482853967233</v>
      </c>
      <c r="O95" s="10">
        <v>3.7131654715419709</v>
      </c>
      <c r="P95" s="10">
        <v>4.798812117857512</v>
      </c>
      <c r="Q95" s="10">
        <v>3.3669673977122812</v>
      </c>
      <c r="R95" s="10">
        <v>3.5356616759827624</v>
      </c>
      <c r="S95" s="10">
        <v>5.5820787632817153</v>
      </c>
      <c r="T95" s="10">
        <v>12.394557864204987</v>
      </c>
      <c r="U95" s="10">
        <v>2.2466818487151903</v>
      </c>
      <c r="V95" s="10">
        <v>1.9712658243013099</v>
      </c>
      <c r="W95" s="10">
        <v>4.019716743232185</v>
      </c>
      <c r="X95" s="10">
        <v>2.59015758150493</v>
      </c>
      <c r="Y95" s="10">
        <v>4.8627292577429628</v>
      </c>
      <c r="Z95" s="1">
        <v>3.3560294741112897</v>
      </c>
      <c r="AA95" s="1">
        <v>2.4293448043481574</v>
      </c>
      <c r="AB95" s="1">
        <v>7.9940744036029754</v>
      </c>
    </row>
    <row r="96" spans="1:28" ht="12" customHeight="1" x14ac:dyDescent="0.25">
      <c r="A96" s="1" t="s">
        <v>162</v>
      </c>
      <c r="B96" s="10">
        <v>264.33439485264569</v>
      </c>
      <c r="C96" s="10">
        <v>1.7121256500925452</v>
      </c>
      <c r="D96" s="10">
        <v>1.8182022605828438</v>
      </c>
      <c r="E96" s="10">
        <v>5.8946638941263743</v>
      </c>
      <c r="F96" s="10">
        <v>2.7708793116494879</v>
      </c>
      <c r="G96" s="10">
        <v>4.5617287895029035</v>
      </c>
      <c r="H96" s="10">
        <v>3.2942925457010346</v>
      </c>
      <c r="I96" s="10">
        <v>3.1670109717672772</v>
      </c>
      <c r="J96" s="10">
        <v>4.661360818491854</v>
      </c>
      <c r="K96" s="10">
        <v>5.5042898335575137</v>
      </c>
      <c r="L96" s="10">
        <v>3.8755992476463441</v>
      </c>
      <c r="M96" s="10">
        <v>1.9792065788289428</v>
      </c>
      <c r="N96" s="10">
        <v>4.8722372806417598</v>
      </c>
      <c r="O96" s="10">
        <v>4.3959705702534606</v>
      </c>
      <c r="P96" s="10">
        <v>0.84189557284905325</v>
      </c>
      <c r="Q96" s="10">
        <v>3.5223861469521043</v>
      </c>
      <c r="R96" s="10">
        <v>2.2517321079355024</v>
      </c>
      <c r="S96" s="10">
        <v>2.0738247423540059</v>
      </c>
      <c r="T96" s="10">
        <v>6.0416496401512196</v>
      </c>
      <c r="U96" s="10">
        <v>1.6132093266459688</v>
      </c>
      <c r="V96" s="10">
        <v>7.9244423431057935</v>
      </c>
      <c r="W96" s="10">
        <v>2.9347676887096457</v>
      </c>
      <c r="X96" s="10">
        <v>5.6914172644042393</v>
      </c>
      <c r="Y96" s="10">
        <v>8.2412452324835943</v>
      </c>
      <c r="Z96" s="1">
        <v>4.1271306288576257</v>
      </c>
      <c r="AA96" s="1">
        <v>3.4029857515651822</v>
      </c>
      <c r="AB96" s="1">
        <v>2.8257458011437242</v>
      </c>
    </row>
    <row r="97" spans="1:28" ht="12" customHeight="1" x14ac:dyDescent="0.25">
      <c r="A97" s="1" t="s">
        <v>163</v>
      </c>
      <c r="B97" s="10">
        <v>249.21654903268762</v>
      </c>
      <c r="C97" s="10">
        <v>5.9919953318857679</v>
      </c>
      <c r="D97" s="10">
        <v>1.1872788269730181</v>
      </c>
      <c r="E97" s="10">
        <v>3.6249048613236168</v>
      </c>
      <c r="F97" s="10">
        <v>3.1140665473479081</v>
      </c>
      <c r="G97" s="10">
        <v>5.3198084779095476</v>
      </c>
      <c r="H97" s="10">
        <v>3.6885464644770467</v>
      </c>
      <c r="I97" s="10">
        <v>1.4681728451509284</v>
      </c>
      <c r="J97" s="10">
        <v>2.0457402506620204</v>
      </c>
      <c r="K97" s="10">
        <v>2.2245322080222523</v>
      </c>
      <c r="L97" s="10">
        <v>0.85443052435555567</v>
      </c>
      <c r="M97" s="10">
        <v>1.5644971790818381</v>
      </c>
      <c r="N97" s="10">
        <v>4.9312812339740022</v>
      </c>
      <c r="O97" s="10">
        <v>4.7282425650675552</v>
      </c>
      <c r="P97" s="10">
        <v>6.101186590707699</v>
      </c>
      <c r="Q97" s="10">
        <v>0.90441236910503864</v>
      </c>
      <c r="R97" s="10">
        <v>3.7418642907240875</v>
      </c>
      <c r="S97" s="10">
        <v>1.6011752600306108</v>
      </c>
      <c r="T97" s="10">
        <v>2.7270973060165629</v>
      </c>
      <c r="U97" s="10">
        <v>5.6191475045240402</v>
      </c>
      <c r="V97" s="10">
        <v>1.0419525650641903</v>
      </c>
      <c r="W97" s="10">
        <v>4.1125526398466254</v>
      </c>
      <c r="X97" s="10">
        <v>5.1982201525182719</v>
      </c>
      <c r="Y97" s="10">
        <v>5.8212199944895753</v>
      </c>
      <c r="Z97" s="1">
        <v>8.139044575525709</v>
      </c>
      <c r="AA97" s="1">
        <v>5.2383808846767632</v>
      </c>
      <c r="AB97" s="1">
        <v>9.0102485505397709</v>
      </c>
    </row>
    <row r="98" spans="1:28" ht="12" customHeight="1" x14ac:dyDescent="0.25">
      <c r="A98" s="1" t="s">
        <v>164</v>
      </c>
      <c r="B98" s="10">
        <v>272.2885564709876</v>
      </c>
      <c r="C98" s="10">
        <v>5.6806843558967772</v>
      </c>
      <c r="D98" s="10">
        <v>1.15394648158722</v>
      </c>
      <c r="E98" s="10">
        <v>1.4560705166942445</v>
      </c>
      <c r="F98" s="10">
        <v>1.6301249876605881</v>
      </c>
      <c r="G98" s="10">
        <v>5.3549626549104552</v>
      </c>
      <c r="H98" s="10">
        <v>5.6296318039927744</v>
      </c>
      <c r="I98" s="10">
        <v>1.9516612509872757</v>
      </c>
      <c r="J98" s="10">
        <v>3.2760881321612243</v>
      </c>
      <c r="K98" s="10">
        <v>2.988006756230388</v>
      </c>
      <c r="L98" s="10">
        <v>1.0695774055585825</v>
      </c>
      <c r="M98" s="10">
        <v>0.35298448752309225</v>
      </c>
      <c r="N98" s="10">
        <v>5.6155925778497684</v>
      </c>
      <c r="O98" s="10">
        <v>4.4219931153170204</v>
      </c>
      <c r="P98" s="10">
        <v>3.1149885818084555</v>
      </c>
      <c r="Q98" s="10">
        <v>4.2887803319045963</v>
      </c>
      <c r="R98" s="10">
        <v>2.9166849146125835</v>
      </c>
      <c r="S98" s="10">
        <v>2.6107852234548079</v>
      </c>
      <c r="T98" s="10">
        <v>4.8553465557772446</v>
      </c>
      <c r="U98" s="10">
        <v>9.9940798910144046</v>
      </c>
      <c r="V98" s="10">
        <v>0.63141121500139863</v>
      </c>
      <c r="W98" s="10">
        <v>4.758392831803417</v>
      </c>
      <c r="X98" s="10">
        <v>4.5088422622947011</v>
      </c>
      <c r="Y98" s="10">
        <v>2.0536789385898637</v>
      </c>
      <c r="Z98" s="1">
        <v>6.8843168209316286</v>
      </c>
      <c r="AA98" s="1">
        <v>8.4641741587355472</v>
      </c>
      <c r="AB98" s="1">
        <v>4.3371937477019396</v>
      </c>
    </row>
    <row r="99" spans="1:28" ht="12" customHeight="1" x14ac:dyDescent="0.25">
      <c r="A99" s="1" t="s">
        <v>165</v>
      </c>
      <c r="B99" s="10">
        <v>217.07861338825623</v>
      </c>
      <c r="C99" s="10">
        <v>9.1060874860336654</v>
      </c>
      <c r="D99" s="10">
        <v>5.0984861989846832</v>
      </c>
      <c r="E99" s="10">
        <v>3.4295119726625085</v>
      </c>
      <c r="F99" s="10">
        <v>4.1841654315304053</v>
      </c>
      <c r="G99" s="10">
        <v>6.39904153226421</v>
      </c>
      <c r="H99" s="10">
        <v>3.2395686532845267</v>
      </c>
      <c r="I99" s="10">
        <v>2.1561634179661504</v>
      </c>
      <c r="J99" s="10">
        <v>1.6972915131055497</v>
      </c>
      <c r="K99" s="10">
        <v>1.8382574957134197</v>
      </c>
      <c r="L99" s="10">
        <v>3.4421345030515789</v>
      </c>
      <c r="M99" s="10">
        <v>5.0557564502664336</v>
      </c>
      <c r="N99" s="10">
        <v>3.0474788414348231</v>
      </c>
      <c r="O99" s="10">
        <v>4.1464766899367058</v>
      </c>
      <c r="P99" s="10">
        <v>1.8492588022903478</v>
      </c>
      <c r="Q99" s="10">
        <v>1.4812060216645579</v>
      </c>
      <c r="R99" s="10">
        <v>2.5681713356662059</v>
      </c>
      <c r="S99" s="10">
        <v>3.9003990411064504</v>
      </c>
      <c r="T99" s="10">
        <v>5.9045219754621172</v>
      </c>
      <c r="U99" s="10">
        <v>4.639955036311826</v>
      </c>
      <c r="V99" s="10">
        <v>2.2395364449120669</v>
      </c>
      <c r="W99" s="10">
        <v>2.2959939153016564</v>
      </c>
      <c r="X99" s="10">
        <v>4.2844168316420852</v>
      </c>
      <c r="Y99" s="10">
        <v>3.7483545358456438</v>
      </c>
      <c r="Z99" s="1">
        <v>2.0932809161423926</v>
      </c>
      <c r="AA99" s="1">
        <v>4.3913369967706926</v>
      </c>
      <c r="AB99" s="1">
        <v>7.7631479606492952</v>
      </c>
    </row>
    <row r="100" spans="1:28" ht="12" customHeight="1" x14ac:dyDescent="0.25">
      <c r="A100" s="1" t="s">
        <v>166</v>
      </c>
      <c r="B100" s="10">
        <v>400.13580742687833</v>
      </c>
      <c r="C100" s="10">
        <v>10.090331518622042</v>
      </c>
      <c r="D100" s="10">
        <v>0.56006948349062968</v>
      </c>
      <c r="E100" s="10">
        <v>0.68906968195971441</v>
      </c>
      <c r="F100" s="10">
        <v>0.70985638393689343</v>
      </c>
      <c r="G100" s="10">
        <v>3.9256240845361048</v>
      </c>
      <c r="H100" s="10">
        <v>5.0538191520227693</v>
      </c>
      <c r="I100" s="10">
        <v>2.1751329361284517</v>
      </c>
      <c r="J100" s="10">
        <v>1.0359714769841288</v>
      </c>
      <c r="K100" s="10">
        <v>2.1426389359952278</v>
      </c>
      <c r="L100" s="10">
        <v>4.6176893607681446</v>
      </c>
      <c r="M100" s="10">
        <v>1.3718939838318116</v>
      </c>
      <c r="N100" s="10">
        <v>6.9499954149023599</v>
      </c>
      <c r="O100" s="10">
        <v>0.81976841883405605</v>
      </c>
      <c r="P100" s="10">
        <v>0.9996920721172512</v>
      </c>
      <c r="Q100" s="10">
        <v>1.2370204822029445</v>
      </c>
      <c r="R100" s="10">
        <v>1.2646055791989212</v>
      </c>
      <c r="S100" s="10">
        <v>2.9562113536664727</v>
      </c>
      <c r="T100" s="10">
        <v>0.14490899858470352</v>
      </c>
      <c r="U100" s="10">
        <v>12.245148471686731</v>
      </c>
      <c r="V100" s="10">
        <v>0.35848805994953126</v>
      </c>
      <c r="W100" s="10">
        <v>4.3810209291025988</v>
      </c>
      <c r="X100" s="10">
        <v>3.3190051153141384</v>
      </c>
      <c r="Y100" s="10">
        <v>1.3666060167178777</v>
      </c>
      <c r="Z100" s="1">
        <v>9.2342044364911402</v>
      </c>
      <c r="AA100" s="1">
        <v>11.068564617432454</v>
      </c>
      <c r="AB100" s="1">
        <v>11.2826630355229</v>
      </c>
    </row>
    <row r="101" spans="1:28" ht="12" customHeight="1" x14ac:dyDescent="0.25">
      <c r="A101" s="1" t="s">
        <v>167</v>
      </c>
      <c r="B101" s="10">
        <v>326.78957327544583</v>
      </c>
      <c r="C101" s="10">
        <v>6.6985417458389831</v>
      </c>
      <c r="D101" s="10">
        <v>2.5592132692118712</v>
      </c>
      <c r="E101" s="10">
        <v>3.1962185577104472</v>
      </c>
      <c r="F101" s="10">
        <v>2.3287651185992724</v>
      </c>
      <c r="G101" s="10">
        <v>8.8038940566755421</v>
      </c>
      <c r="H101" s="10">
        <v>2.9667346791347464</v>
      </c>
      <c r="I101" s="10">
        <v>0.60019369869398964</v>
      </c>
      <c r="J101" s="10">
        <v>0.61990653930400075</v>
      </c>
      <c r="K101" s="10">
        <v>1.1686264487253539</v>
      </c>
      <c r="L101" s="10">
        <v>4.477415651975674</v>
      </c>
      <c r="M101" s="10">
        <v>1.8308190941470541</v>
      </c>
      <c r="N101" s="10">
        <v>2.4036361443996972</v>
      </c>
      <c r="O101" s="10">
        <v>5.3034806593107522</v>
      </c>
      <c r="P101" s="10">
        <v>2.2915855871138837</v>
      </c>
      <c r="Q101" s="10">
        <v>1.2437934049717612</v>
      </c>
      <c r="R101" s="10">
        <v>4.1077464548151177</v>
      </c>
      <c r="S101" s="10">
        <v>2.5007667315003546</v>
      </c>
      <c r="T101" s="10">
        <v>0.3743028061796056</v>
      </c>
      <c r="U101" s="10">
        <v>3.7822891102370706</v>
      </c>
      <c r="V101" s="10">
        <v>9.8821045027372598</v>
      </c>
      <c r="W101" s="10">
        <v>4.625378011084857</v>
      </c>
      <c r="X101" s="10">
        <v>5.1834146625469542</v>
      </c>
      <c r="Y101" s="10">
        <v>2.0885247482476399</v>
      </c>
      <c r="Z101" s="1">
        <v>8.3626320266562271</v>
      </c>
      <c r="AA101" s="1">
        <v>7.8313999106937215</v>
      </c>
      <c r="AB101" s="1">
        <v>4.7686163794881606</v>
      </c>
    </row>
    <row r="102" spans="1:28" ht="12" customHeight="1" x14ac:dyDescent="0.25">
      <c r="A102" s="1" t="s">
        <v>168</v>
      </c>
      <c r="B102" s="10">
        <v>417.27092376973826</v>
      </c>
      <c r="C102" s="10">
        <v>4.8890384578018926</v>
      </c>
      <c r="D102" s="10">
        <v>0.87674537138697373</v>
      </c>
      <c r="E102" s="10">
        <v>3.0507623488873237</v>
      </c>
      <c r="F102" s="10">
        <v>1.2337274203888713</v>
      </c>
      <c r="G102" s="10">
        <v>5.6498110001063546</v>
      </c>
      <c r="H102" s="10">
        <v>2.2153885692183417</v>
      </c>
      <c r="I102" s="10">
        <v>0.73683824335283643</v>
      </c>
      <c r="J102" s="10">
        <v>3.6639279273474283</v>
      </c>
      <c r="K102" s="10">
        <v>1.2971009403572191</v>
      </c>
      <c r="L102" s="10">
        <v>2.0939669787080177</v>
      </c>
      <c r="M102" s="10">
        <v>0.19673665434206475</v>
      </c>
      <c r="N102" s="10">
        <v>11.083995740187078</v>
      </c>
      <c r="O102" s="10">
        <v>2.3221514758804873</v>
      </c>
      <c r="P102" s="10">
        <v>2.1715060166534954</v>
      </c>
      <c r="Q102" s="10">
        <v>2.0150015641936325</v>
      </c>
      <c r="R102" s="10">
        <v>1.8369718630053611</v>
      </c>
      <c r="S102" s="10">
        <v>3.7670097200003929</v>
      </c>
      <c r="T102" s="10">
        <v>1.0280120464281521</v>
      </c>
      <c r="U102" s="10">
        <v>11.784430432487177</v>
      </c>
      <c r="V102" s="10">
        <v>0.11013491223064392</v>
      </c>
      <c r="W102" s="10">
        <v>2.0327557680680783</v>
      </c>
      <c r="X102" s="10">
        <v>1.2438649347175126</v>
      </c>
      <c r="Y102" s="10">
        <v>4.9359302169115926</v>
      </c>
      <c r="Z102" s="1">
        <v>9.5314175415050997</v>
      </c>
      <c r="AA102" s="1">
        <v>10.834448990627866</v>
      </c>
      <c r="AB102" s="1">
        <v>9.3983248652061082</v>
      </c>
    </row>
    <row r="103" spans="1:28" ht="12" customHeight="1" x14ac:dyDescent="0.25">
      <c r="A103" s="1" t="s">
        <v>169</v>
      </c>
      <c r="B103" s="10">
        <v>252.77746604219016</v>
      </c>
      <c r="C103" s="10">
        <v>4.1475739478561469</v>
      </c>
      <c r="D103" s="10">
        <v>3.4354976428297936</v>
      </c>
      <c r="E103" s="10">
        <v>4.1522755516861904</v>
      </c>
      <c r="F103" s="10">
        <v>1.8512655727181586</v>
      </c>
      <c r="G103" s="10">
        <v>6.0516885199914796</v>
      </c>
      <c r="H103" s="10">
        <v>1.7810800415816816</v>
      </c>
      <c r="I103" s="10">
        <v>5.5265504362217905</v>
      </c>
      <c r="J103" s="10">
        <v>5.5526762220728978</v>
      </c>
      <c r="K103" s="10">
        <v>6.0546144184000328</v>
      </c>
      <c r="L103" s="10">
        <v>1.7660392698818097</v>
      </c>
      <c r="M103" s="10">
        <v>2.3523057086089025</v>
      </c>
      <c r="N103" s="10">
        <v>5.0192205088035413</v>
      </c>
      <c r="O103" s="10">
        <v>5.2691661159077459</v>
      </c>
      <c r="P103" s="10">
        <v>1.9978768478674409</v>
      </c>
      <c r="Q103" s="10">
        <v>6.9344015900710705</v>
      </c>
      <c r="R103" s="10">
        <v>1.4331543939343474</v>
      </c>
      <c r="S103" s="10">
        <v>4.9230172330616186</v>
      </c>
      <c r="T103" s="10">
        <v>7.6952995578425831</v>
      </c>
      <c r="U103" s="10">
        <v>4.3534725227970048</v>
      </c>
      <c r="V103" s="10">
        <v>2.6894467026243367</v>
      </c>
      <c r="W103" s="10">
        <v>0.54186995394731097</v>
      </c>
      <c r="X103" s="10">
        <v>1.1778618621966872</v>
      </c>
      <c r="Y103" s="10">
        <v>2.5772597167757261</v>
      </c>
      <c r="Z103" s="1">
        <v>3.3201708408436699</v>
      </c>
      <c r="AA103" s="1">
        <v>5.5994503766178312</v>
      </c>
      <c r="AB103" s="1">
        <v>3.7967644448602047</v>
      </c>
    </row>
    <row r="104" spans="1:28" ht="12" customHeight="1" x14ac:dyDescent="0.25">
      <c r="A104" s="1" t="s">
        <v>170</v>
      </c>
      <c r="B104" s="10">
        <v>452.3326164215672</v>
      </c>
      <c r="C104" s="10">
        <v>9.3780159102517295</v>
      </c>
      <c r="D104" s="10">
        <v>0.14880799586646939</v>
      </c>
      <c r="E104" s="10">
        <v>1.0568784511102078</v>
      </c>
      <c r="F104" s="10">
        <v>0.49542384357134978</v>
      </c>
      <c r="G104" s="10">
        <v>8.6157986456272333</v>
      </c>
      <c r="H104" s="10">
        <v>0.24250708902627571</v>
      </c>
      <c r="I104" s="10">
        <v>1.1791065630304516</v>
      </c>
      <c r="J104" s="10">
        <v>2.1199625843621304</v>
      </c>
      <c r="K104" s="10">
        <v>1.1812432175627956</v>
      </c>
      <c r="L104" s="10">
        <v>0.61631251260975106</v>
      </c>
      <c r="M104" s="10">
        <v>0.1378011372901175</v>
      </c>
      <c r="N104" s="10">
        <v>5.8777687312356912</v>
      </c>
      <c r="O104" s="10">
        <v>4.0790828840787645</v>
      </c>
      <c r="P104" s="10">
        <v>2.9151845986925524</v>
      </c>
      <c r="Q104" s="10">
        <v>0.80960845585839225</v>
      </c>
      <c r="R104" s="10">
        <v>1.0936641792680142</v>
      </c>
      <c r="S104" s="10">
        <v>8.5850091090416338</v>
      </c>
      <c r="T104" s="10">
        <v>2.4287162457656173</v>
      </c>
      <c r="U104" s="10">
        <v>11.098709702843481</v>
      </c>
      <c r="V104" s="10">
        <v>6.0784109574897646E-2</v>
      </c>
      <c r="W104" s="10">
        <v>2.6952581521009167</v>
      </c>
      <c r="X104" s="10">
        <v>1.4867836682254905</v>
      </c>
      <c r="Y104" s="10">
        <v>6.6279161837463656</v>
      </c>
      <c r="Z104" s="1">
        <v>10.402994878122113</v>
      </c>
      <c r="AA104" s="1">
        <v>12.015501710815927</v>
      </c>
      <c r="AB104" s="1">
        <v>4.6511594403216341</v>
      </c>
    </row>
    <row r="105" spans="1:28" ht="12" customHeight="1" x14ac:dyDescent="0.25">
      <c r="A105" s="1" t="s">
        <v>171</v>
      </c>
      <c r="B105" s="10">
        <v>436.91112319244712</v>
      </c>
      <c r="C105" s="10">
        <v>6.4723439361322468</v>
      </c>
      <c r="D105" s="10">
        <v>0.1132928053728966</v>
      </c>
      <c r="E105" s="10">
        <v>5.0014152315749101</v>
      </c>
      <c r="F105" s="10">
        <v>1.361693734818779</v>
      </c>
      <c r="G105" s="10">
        <v>7.6462125529653937</v>
      </c>
      <c r="H105" s="10">
        <v>1.1671369813865102</v>
      </c>
      <c r="I105" s="10">
        <v>1.8100374214448447</v>
      </c>
      <c r="J105" s="10">
        <v>1.3529635263836668</v>
      </c>
      <c r="K105" s="10">
        <v>2.0451921814156946</v>
      </c>
      <c r="L105" s="10">
        <v>0.27549662080054593</v>
      </c>
      <c r="M105" s="10">
        <v>0.47196839990494022</v>
      </c>
      <c r="N105" s="10">
        <v>4.9446265674043444</v>
      </c>
      <c r="O105" s="10">
        <v>1.0895852147510565</v>
      </c>
      <c r="P105" s="10">
        <v>1.55545188811763</v>
      </c>
      <c r="Q105" s="10">
        <v>1.4350356244545674</v>
      </c>
      <c r="R105" s="10">
        <v>3.5043295819805786</v>
      </c>
      <c r="S105" s="10">
        <v>3.3604002307530014</v>
      </c>
      <c r="T105" s="10">
        <v>9.7784186816996499</v>
      </c>
      <c r="U105" s="10">
        <v>10.318896040439608</v>
      </c>
      <c r="V105" s="10">
        <v>9.8096667395056653E-2</v>
      </c>
      <c r="W105" s="10">
        <v>2.4420384747182529</v>
      </c>
      <c r="X105" s="10">
        <v>2.6697220551136778</v>
      </c>
      <c r="Y105" s="10">
        <v>6.713454506574398</v>
      </c>
      <c r="Z105" s="1">
        <v>8.0970246528871268</v>
      </c>
      <c r="AA105" s="1">
        <v>10.146450932855702</v>
      </c>
      <c r="AB105" s="1">
        <v>6.1287154886549198</v>
      </c>
    </row>
    <row r="106" spans="1:28" ht="12" customHeight="1" x14ac:dyDescent="0.25">
      <c r="A106" s="1" t="s">
        <v>172</v>
      </c>
      <c r="B106" s="10">
        <v>471.34308499525275</v>
      </c>
      <c r="C106" s="10">
        <v>3.5002095769530777</v>
      </c>
      <c r="D106" s="10">
        <v>0.13551551539623827</v>
      </c>
      <c r="E106" s="10">
        <v>0.61207605516261576</v>
      </c>
      <c r="F106" s="10">
        <v>0.91474482252507716</v>
      </c>
      <c r="G106" s="10">
        <v>8.3220442650893478</v>
      </c>
      <c r="H106" s="10">
        <v>1.728626299096921</v>
      </c>
      <c r="I106" s="10">
        <v>1.1219426398322028</v>
      </c>
      <c r="J106" s="10">
        <v>1.2369007871005968</v>
      </c>
      <c r="K106" s="10">
        <v>2.1943895843801893</v>
      </c>
      <c r="L106" s="10">
        <v>1.4089111727840291</v>
      </c>
      <c r="M106" s="10">
        <v>0.28112261288772999</v>
      </c>
      <c r="N106" s="10">
        <v>6.8021442850508791</v>
      </c>
      <c r="O106" s="10">
        <v>4.9119669933750556</v>
      </c>
      <c r="P106" s="10">
        <v>6.3264349785682921</v>
      </c>
      <c r="Q106" s="10">
        <v>1.1647786956650574</v>
      </c>
      <c r="R106" s="10">
        <v>8.7776239484794161</v>
      </c>
      <c r="S106" s="10">
        <v>8.2972110763237481</v>
      </c>
      <c r="T106" s="10">
        <v>1.0859064665686065</v>
      </c>
      <c r="U106" s="10">
        <v>5.339845843691065</v>
      </c>
      <c r="V106" s="10">
        <v>6.5236868765375156E-2</v>
      </c>
      <c r="W106" s="10">
        <v>4.5417945815196203</v>
      </c>
      <c r="X106" s="10">
        <v>2.7997411476729259</v>
      </c>
      <c r="Y106" s="10">
        <v>9.2419830246931696</v>
      </c>
      <c r="Z106" s="1">
        <v>8.7899841785532935</v>
      </c>
      <c r="AA106" s="1">
        <v>8.5075434573766771</v>
      </c>
      <c r="AB106" s="1">
        <v>1.8913211224887945</v>
      </c>
    </row>
    <row r="107" spans="1:28" ht="12" customHeight="1" x14ac:dyDescent="0.25">
      <c r="A107" s="1" t="s">
        <v>173</v>
      </c>
      <c r="B107" s="10">
        <v>456.56171493157672</v>
      </c>
      <c r="C107" s="10">
        <v>3.8238374048400732</v>
      </c>
      <c r="D107" s="10">
        <v>0.12386062576730728</v>
      </c>
      <c r="E107" s="10">
        <v>3.6012245191947385</v>
      </c>
      <c r="F107" s="10">
        <v>2.7661758656569995</v>
      </c>
      <c r="G107" s="10">
        <v>9.5649000766145917</v>
      </c>
      <c r="H107" s="10">
        <v>0.98450572106430367</v>
      </c>
      <c r="I107" s="10">
        <v>1.171715411469612</v>
      </c>
      <c r="J107" s="10">
        <v>0.5546413557185218</v>
      </c>
      <c r="K107" s="10">
        <v>0.45742972977638247</v>
      </c>
      <c r="L107" s="10">
        <v>0.21119886841225224</v>
      </c>
      <c r="M107" s="10">
        <v>2.5348234291956917</v>
      </c>
      <c r="N107" s="10">
        <v>7.2266194273131772</v>
      </c>
      <c r="O107" s="10">
        <v>1.0784325435520583</v>
      </c>
      <c r="P107" s="10">
        <v>8.1810596006597702</v>
      </c>
      <c r="Q107" s="10">
        <v>1.1507604317913553</v>
      </c>
      <c r="R107" s="10">
        <v>9.2518963680522557</v>
      </c>
      <c r="S107" s="10">
        <v>2.0527514258466639</v>
      </c>
      <c r="T107" s="10">
        <v>2.0242449068835757</v>
      </c>
      <c r="U107" s="10">
        <v>6.7125640663671273</v>
      </c>
      <c r="V107" s="10">
        <v>0.16764260148182761</v>
      </c>
      <c r="W107" s="10">
        <v>4.743428981441439</v>
      </c>
      <c r="X107" s="10">
        <v>6.1527627325652787</v>
      </c>
      <c r="Y107" s="10">
        <v>2.8307563592292486</v>
      </c>
      <c r="Z107" s="1">
        <v>10.170540044152524</v>
      </c>
      <c r="AA107" s="1">
        <v>10.430933520803544</v>
      </c>
      <c r="AB107" s="1">
        <v>2.0312939821496827</v>
      </c>
    </row>
    <row r="108" spans="1:28" ht="12" customHeight="1" x14ac:dyDescent="0.25">
      <c r="A108" s="1" t="s">
        <v>174</v>
      </c>
      <c r="B108" s="10">
        <v>502.50385330478383</v>
      </c>
      <c r="C108" s="10">
        <v>10.687549184419607</v>
      </c>
      <c r="D108" s="10">
        <v>0.62892512716454052</v>
      </c>
      <c r="E108" s="10">
        <v>0.48709820066208992</v>
      </c>
      <c r="F108" s="10">
        <v>0.14522474721099843</v>
      </c>
      <c r="G108" s="10">
        <v>6.7761291976645195</v>
      </c>
      <c r="H108" s="10">
        <v>0.94830924440471953</v>
      </c>
      <c r="I108" s="10">
        <v>1.3614295798363711</v>
      </c>
      <c r="J108" s="10">
        <v>1.9288223738715311</v>
      </c>
      <c r="K108" s="10">
        <v>2.3434833059285136</v>
      </c>
      <c r="L108" s="10">
        <v>1.837818879912168</v>
      </c>
      <c r="M108" s="10">
        <v>3.7372665733343122E-2</v>
      </c>
      <c r="N108" s="10">
        <v>6.4251950416298458</v>
      </c>
      <c r="O108" s="10">
        <v>1.8647192328130735</v>
      </c>
      <c r="P108" s="10">
        <v>6.1258764354263677</v>
      </c>
      <c r="Q108" s="10">
        <v>0.97819324852560352</v>
      </c>
      <c r="R108" s="10">
        <v>0.36880963838196279</v>
      </c>
      <c r="S108" s="10">
        <v>5.6206881589621638</v>
      </c>
      <c r="T108" s="10">
        <v>1.2490287940238094</v>
      </c>
      <c r="U108" s="10">
        <v>11.901884402108461</v>
      </c>
      <c r="V108" s="10">
        <v>0.19038241490227284</v>
      </c>
      <c r="W108" s="10">
        <v>2.5452694430366267</v>
      </c>
      <c r="X108" s="10">
        <v>0.88015998380933469</v>
      </c>
      <c r="Y108" s="10">
        <v>3.1767698588883899</v>
      </c>
      <c r="Z108" s="1">
        <v>8.7057930664837837</v>
      </c>
      <c r="AA108" s="1">
        <v>11.857079479188311</v>
      </c>
      <c r="AB108" s="1">
        <v>10.927988295011591</v>
      </c>
    </row>
    <row r="109" spans="1:28" ht="12" customHeight="1" x14ac:dyDescent="0.25">
      <c r="A109" s="1" t="s">
        <v>175</v>
      </c>
      <c r="B109" s="10">
        <v>274.73087200362556</v>
      </c>
      <c r="C109" s="10">
        <v>6.7408094981378595</v>
      </c>
      <c r="D109" s="10">
        <v>1.5261685901118487</v>
      </c>
      <c r="E109" s="10">
        <v>3.2794335145093654</v>
      </c>
      <c r="F109" s="10">
        <v>1.926300772388883</v>
      </c>
      <c r="G109" s="10">
        <v>8.9183051502538628</v>
      </c>
      <c r="H109" s="10">
        <v>2.2659069578048743</v>
      </c>
      <c r="I109" s="10">
        <v>4.7985245636726983</v>
      </c>
      <c r="J109" s="10">
        <v>2.5491187697784592</v>
      </c>
      <c r="K109" s="10">
        <v>5.7753884975561034</v>
      </c>
      <c r="L109" s="10">
        <v>1.6221250252378652</v>
      </c>
      <c r="M109" s="10">
        <v>0.5584983814194322</v>
      </c>
      <c r="N109" s="10">
        <v>4.8452156585529611</v>
      </c>
      <c r="O109" s="10">
        <v>3.8418112054856373</v>
      </c>
      <c r="P109" s="10">
        <v>5.2108567096596135</v>
      </c>
      <c r="Q109" s="10">
        <v>1.6841538891759904</v>
      </c>
      <c r="R109" s="10">
        <v>0.77373555927529725</v>
      </c>
      <c r="S109" s="10">
        <v>7.0410759266040941</v>
      </c>
      <c r="T109" s="10">
        <v>2.5169092495717229</v>
      </c>
      <c r="U109" s="10">
        <v>8.0007518881616342</v>
      </c>
      <c r="V109" s="10">
        <v>1.4257599648246311</v>
      </c>
      <c r="W109" s="10">
        <v>4.5572495138517937</v>
      </c>
      <c r="X109" s="10">
        <v>2.6693516243880819</v>
      </c>
      <c r="Y109" s="10">
        <v>3.6824097035776258</v>
      </c>
      <c r="Z109" s="1">
        <v>3.0049732449972617</v>
      </c>
      <c r="AA109" s="1">
        <v>8.3314998065909176</v>
      </c>
      <c r="AB109" s="1">
        <v>2.453666334411484</v>
      </c>
    </row>
    <row r="110" spans="1:28" ht="12" customHeight="1" x14ac:dyDescent="0.25">
      <c r="A110" s="1" t="s">
        <v>176</v>
      </c>
      <c r="B110" s="10">
        <v>304.42830812391765</v>
      </c>
      <c r="C110" s="10">
        <v>12.625315169656012</v>
      </c>
      <c r="D110" s="10">
        <v>1.0228338054561172</v>
      </c>
      <c r="E110" s="10">
        <v>1.112687662389469</v>
      </c>
      <c r="F110" s="10">
        <v>1.3611432504640972</v>
      </c>
      <c r="G110" s="10">
        <v>5.7424534066328583</v>
      </c>
      <c r="H110" s="10">
        <v>0.79565413126910911</v>
      </c>
      <c r="I110" s="10">
        <v>5.128392662602872</v>
      </c>
      <c r="J110" s="10">
        <v>2.8310237513797469</v>
      </c>
      <c r="K110" s="10">
        <v>4.1974697307986117</v>
      </c>
      <c r="L110" s="10">
        <v>2.3957030861830741</v>
      </c>
      <c r="M110" s="10">
        <v>0.56552095095503163</v>
      </c>
      <c r="N110" s="10">
        <v>6.5289940206310861</v>
      </c>
      <c r="O110" s="10">
        <v>2.9094818077129112</v>
      </c>
      <c r="P110" s="10">
        <v>1.7437465600613429</v>
      </c>
      <c r="Q110" s="10">
        <v>2.3194162271928445</v>
      </c>
      <c r="R110" s="10">
        <v>3.3191930645441894</v>
      </c>
      <c r="S110" s="10">
        <v>3.8030957567351997</v>
      </c>
      <c r="T110" s="10">
        <v>0.35063611780939713</v>
      </c>
      <c r="U110" s="10">
        <v>8.193659142181275</v>
      </c>
      <c r="V110" s="10">
        <v>1.2629195748409532</v>
      </c>
      <c r="W110" s="10">
        <v>2.8266630470938368</v>
      </c>
      <c r="X110" s="10">
        <v>2.1417366749682851</v>
      </c>
      <c r="Y110" s="10">
        <v>3.8615507574728447</v>
      </c>
      <c r="Z110" s="1">
        <v>4.5756101281211627</v>
      </c>
      <c r="AA110" s="1">
        <v>9.2148065785568747</v>
      </c>
      <c r="AB110" s="1">
        <v>9.1702929342907975</v>
      </c>
    </row>
    <row r="111" spans="1:28" ht="12" customHeight="1" x14ac:dyDescent="0.25">
      <c r="A111" s="1" t="s">
        <v>177</v>
      </c>
      <c r="B111" s="10">
        <v>425.17585293073472</v>
      </c>
      <c r="C111" s="10">
        <v>11.884713411189738</v>
      </c>
      <c r="D111" s="10">
        <v>1.1480472989380077</v>
      </c>
      <c r="E111" s="10">
        <v>0.56322829362042293</v>
      </c>
      <c r="F111" s="10">
        <v>0.28133293346143368</v>
      </c>
      <c r="G111" s="10">
        <v>4.2312005305659168</v>
      </c>
      <c r="H111" s="10">
        <v>2.0853904057768125</v>
      </c>
      <c r="I111" s="10">
        <v>2.9871879736727665</v>
      </c>
      <c r="J111" s="10">
        <v>2.6432586331398191</v>
      </c>
      <c r="K111" s="10">
        <v>3.6637794726886481</v>
      </c>
      <c r="L111" s="10">
        <v>5.6740955994678917</v>
      </c>
      <c r="M111" s="10">
        <v>0.15124137172514612</v>
      </c>
      <c r="N111" s="10">
        <v>5.3151498600036842</v>
      </c>
      <c r="O111" s="10">
        <v>5.0702736996989701</v>
      </c>
      <c r="P111" s="10">
        <v>4.0865492449803176</v>
      </c>
      <c r="Q111" s="10">
        <v>3.0348658801744159</v>
      </c>
      <c r="R111" s="10">
        <v>0.65594431481331128</v>
      </c>
      <c r="S111" s="10">
        <v>1.6027355059189101</v>
      </c>
      <c r="T111" s="10">
        <v>0.55342127306069566</v>
      </c>
      <c r="U111" s="10">
        <v>11.954694512279888</v>
      </c>
      <c r="V111" s="10">
        <v>0.41388194273474282</v>
      </c>
      <c r="W111" s="10">
        <v>2.4939018023999053</v>
      </c>
      <c r="X111" s="10">
        <v>0.79218236254461927</v>
      </c>
      <c r="Y111" s="10">
        <v>2.6479170652927602</v>
      </c>
      <c r="Z111" s="1">
        <v>8.0802125311804218</v>
      </c>
      <c r="AA111" s="1">
        <v>11.531455866742187</v>
      </c>
      <c r="AB111" s="1">
        <v>6.4533382139285669</v>
      </c>
    </row>
    <row r="112" spans="1:28" ht="12" customHeight="1" x14ac:dyDescent="0.25">
      <c r="A112" s="1" t="s">
        <v>178</v>
      </c>
      <c r="B112" s="10">
        <v>243.43150135157848</v>
      </c>
      <c r="C112" s="10">
        <v>4.4883879510424007</v>
      </c>
      <c r="D112" s="10">
        <v>5.3590766374888794</v>
      </c>
      <c r="E112" s="10">
        <v>8.3154787334041416</v>
      </c>
      <c r="F112" s="10">
        <v>2.2806381337079404</v>
      </c>
      <c r="G112" s="10">
        <v>4.6078037302701382</v>
      </c>
      <c r="H112" s="10">
        <v>1.8496818710878136</v>
      </c>
      <c r="I112" s="10">
        <v>1.8240839801772273</v>
      </c>
      <c r="J112" s="10">
        <v>2.3501651140055908</v>
      </c>
      <c r="K112" s="10">
        <v>2.021797563935031</v>
      </c>
      <c r="L112" s="10">
        <v>3.0908680658524204</v>
      </c>
      <c r="M112" s="10">
        <v>3.337114145405931</v>
      </c>
      <c r="N112" s="10">
        <v>4.9546322149383109</v>
      </c>
      <c r="O112" s="10">
        <v>4.41273576686946</v>
      </c>
      <c r="P112" s="10">
        <v>6.6180594096442986</v>
      </c>
      <c r="Q112" s="10">
        <v>1.8066631294223341</v>
      </c>
      <c r="R112" s="10">
        <v>3.4343600464738735</v>
      </c>
      <c r="S112" s="10">
        <v>3.2935100719272588</v>
      </c>
      <c r="T112" s="10">
        <v>0.34937072660316953</v>
      </c>
      <c r="U112" s="10">
        <v>6.34902186178362</v>
      </c>
      <c r="V112" s="10">
        <v>3.0888649693937165</v>
      </c>
      <c r="W112" s="10">
        <v>4.3544892054246294</v>
      </c>
      <c r="X112" s="10">
        <v>3.5814828805073988</v>
      </c>
      <c r="Y112" s="10">
        <v>4.2285109938862266</v>
      </c>
      <c r="Z112" s="1">
        <v>6.2396937784457194</v>
      </c>
      <c r="AA112" s="1">
        <v>5.5387413145002142</v>
      </c>
      <c r="AB112" s="1">
        <v>2.2247677038022573</v>
      </c>
    </row>
    <row r="113" spans="1:28" ht="12" customHeight="1" x14ac:dyDescent="0.25">
      <c r="A113" s="1" t="s">
        <v>179</v>
      </c>
      <c r="B113" s="10">
        <v>470.86563505253633</v>
      </c>
      <c r="C113" s="10">
        <v>10.317005896857129</v>
      </c>
      <c r="D113" s="10">
        <v>0.18796763399339339</v>
      </c>
      <c r="E113" s="10">
        <v>0.25834369224446579</v>
      </c>
      <c r="F113" s="10">
        <v>2.0843863702584113</v>
      </c>
      <c r="G113" s="10">
        <v>3.2513387406216356</v>
      </c>
      <c r="H113" s="10">
        <v>7.0588284284781908</v>
      </c>
      <c r="I113" s="10">
        <v>3.7592659817148739</v>
      </c>
      <c r="J113" s="10">
        <v>3.6931943177807627</v>
      </c>
      <c r="K113" s="10">
        <v>7.3017531572199674</v>
      </c>
      <c r="L113" s="10">
        <v>2.2811278363480469</v>
      </c>
      <c r="M113" s="10">
        <v>0.60876493907409901</v>
      </c>
      <c r="N113" s="10">
        <v>3.2405201985640417</v>
      </c>
      <c r="O113" s="10">
        <v>3.1458713778987892</v>
      </c>
      <c r="P113" s="10">
        <v>0.81439229169245808</v>
      </c>
      <c r="Q113" s="10">
        <v>3.4661421586285255</v>
      </c>
      <c r="R113" s="10">
        <v>2.1702944267123043</v>
      </c>
      <c r="S113" s="10">
        <v>4.3650370996924419</v>
      </c>
      <c r="T113" s="10">
        <v>0.27969907749191569</v>
      </c>
      <c r="U113" s="10">
        <v>9.2013279415965883</v>
      </c>
      <c r="V113" s="10">
        <v>5.6785229773795833E-2</v>
      </c>
      <c r="W113" s="10">
        <v>1.074818236910164</v>
      </c>
      <c r="X113" s="10">
        <v>1.0580428287715735</v>
      </c>
      <c r="Y113" s="10">
        <v>5.9332852751043985</v>
      </c>
      <c r="Z113" s="1">
        <v>5.5727719797244166</v>
      </c>
      <c r="AA113" s="1">
        <v>10.471529663443931</v>
      </c>
      <c r="AB113" s="1">
        <v>8.3475052194036774</v>
      </c>
    </row>
    <row r="114" spans="1:28" ht="12" customHeight="1" x14ac:dyDescent="0.25">
      <c r="A114" s="1" t="s">
        <v>180</v>
      </c>
      <c r="B114" s="10">
        <v>236.53106476243602</v>
      </c>
      <c r="C114" s="10">
        <v>5.3362712735147397</v>
      </c>
      <c r="D114" s="10">
        <v>3.0109717530638465</v>
      </c>
      <c r="E114" s="10">
        <v>3.2522298408662214</v>
      </c>
      <c r="F114" s="10">
        <v>3.3460308742973566</v>
      </c>
      <c r="G114" s="10">
        <v>6.3767642374233127</v>
      </c>
      <c r="H114" s="10">
        <v>2.8874656431346333</v>
      </c>
      <c r="I114" s="10">
        <v>3.3501137247367314</v>
      </c>
      <c r="J114" s="10">
        <v>3.7843374165633032</v>
      </c>
      <c r="K114" s="10">
        <v>2.5929150826044602</v>
      </c>
      <c r="L114" s="10">
        <v>3.8399453277860429</v>
      </c>
      <c r="M114" s="10">
        <v>1.3575129446702507</v>
      </c>
      <c r="N114" s="10">
        <v>4.121962550287809</v>
      </c>
      <c r="O114" s="10">
        <v>4.2869053903683714</v>
      </c>
      <c r="P114" s="10">
        <v>4.0089040623826504</v>
      </c>
      <c r="Q114" s="10">
        <v>7.1174908651523161</v>
      </c>
      <c r="R114" s="10">
        <v>5.0164372535313264</v>
      </c>
      <c r="S114" s="10">
        <v>5.5614400565185678</v>
      </c>
      <c r="T114" s="10">
        <v>3.8858238528365541</v>
      </c>
      <c r="U114" s="10">
        <v>2.42184197585087</v>
      </c>
      <c r="V114" s="10">
        <v>3.4409040591761397</v>
      </c>
      <c r="W114" s="10">
        <v>0.67343529556584536</v>
      </c>
      <c r="X114" s="10">
        <v>0.71215467299051938</v>
      </c>
      <c r="Y114" s="10">
        <v>1.3324522857159866</v>
      </c>
      <c r="Z114" s="1">
        <v>7.0756816825258442</v>
      </c>
      <c r="AA114" s="1">
        <v>5.4927050268361111</v>
      </c>
      <c r="AB114" s="1">
        <v>5.7173028516001878</v>
      </c>
    </row>
    <row r="115" spans="1:28" ht="12" customHeight="1" x14ac:dyDescent="0.25">
      <c r="A115" s="1" t="s">
        <v>181</v>
      </c>
      <c r="B115" s="10">
        <v>408.82239492674614</v>
      </c>
      <c r="C115" s="10">
        <v>4.9274642028543001</v>
      </c>
      <c r="D115" s="10">
        <v>6.1569010089112979</v>
      </c>
      <c r="E115" s="10">
        <v>6.6147751852466001</v>
      </c>
      <c r="F115" s="10">
        <v>5.3030048669975489</v>
      </c>
      <c r="G115" s="10">
        <v>4.245115562176303</v>
      </c>
      <c r="H115" s="10">
        <v>0.4692556817199125</v>
      </c>
      <c r="I115" s="10">
        <v>2.2901020664449105</v>
      </c>
      <c r="J115" s="10">
        <v>2.4994065621708468</v>
      </c>
      <c r="K115" s="10">
        <v>2.7566831515582662</v>
      </c>
      <c r="L115" s="10">
        <v>0.94511176422552079</v>
      </c>
      <c r="M115" s="10">
        <v>1.1127936002049159</v>
      </c>
      <c r="N115" s="10">
        <v>3.656571442986658</v>
      </c>
      <c r="O115" s="10">
        <v>5.8538821211258831</v>
      </c>
      <c r="P115" s="10">
        <v>7.7779387463339829</v>
      </c>
      <c r="Q115" s="10">
        <v>0.96296148600207554</v>
      </c>
      <c r="R115" s="10">
        <v>0.87156882081966358</v>
      </c>
      <c r="S115" s="10">
        <v>6.0833747741183828</v>
      </c>
      <c r="T115" s="10">
        <v>1.73796074842218</v>
      </c>
      <c r="U115" s="10">
        <v>7.6662923716479119</v>
      </c>
      <c r="V115" s="10">
        <v>1.244539031098014</v>
      </c>
      <c r="W115" s="10">
        <v>0.29441132437839285</v>
      </c>
      <c r="X115" s="10">
        <v>0.25857150604718726</v>
      </c>
      <c r="Y115" s="10">
        <v>9.348613020456094</v>
      </c>
      <c r="Z115" s="1">
        <v>3.6724835654141752</v>
      </c>
      <c r="AA115" s="1">
        <v>5.4589124412841405</v>
      </c>
      <c r="AB115" s="1">
        <v>7.7913049473548348</v>
      </c>
    </row>
    <row r="116" spans="1:28" ht="12" customHeight="1" x14ac:dyDescent="0.25">
      <c r="A116" s="1" t="s">
        <v>182</v>
      </c>
      <c r="B116" s="10">
        <v>436.29200106287908</v>
      </c>
      <c r="C116" s="10">
        <v>11.53739800936736</v>
      </c>
      <c r="D116" s="10">
        <v>0.63817170884742414</v>
      </c>
      <c r="E116" s="10">
        <v>2.1438206504868917</v>
      </c>
      <c r="F116" s="10">
        <v>2.3287855506671571</v>
      </c>
      <c r="G116" s="10">
        <v>6.7748777673199312</v>
      </c>
      <c r="H116" s="10">
        <v>1.4640865577881368</v>
      </c>
      <c r="I116" s="10">
        <v>2.7143964529797859</v>
      </c>
      <c r="J116" s="10">
        <v>0.5782580444936628</v>
      </c>
      <c r="K116" s="10">
        <v>0.91773883190804928</v>
      </c>
      <c r="L116" s="10">
        <v>2.025868067026293</v>
      </c>
      <c r="M116" s="10">
        <v>1.7900025372354265</v>
      </c>
      <c r="N116" s="10">
        <v>1.4688997189862822</v>
      </c>
      <c r="O116" s="10">
        <v>1.18233916760347</v>
      </c>
      <c r="P116" s="10">
        <v>0.21436616941914341</v>
      </c>
      <c r="Q116" s="10">
        <v>1.0622431743249909</v>
      </c>
      <c r="R116" s="10">
        <v>2.6859619407479407</v>
      </c>
      <c r="S116" s="10">
        <v>2.0759353807139465</v>
      </c>
      <c r="T116" s="10">
        <v>0.52697101466208307</v>
      </c>
      <c r="U116" s="10">
        <v>11.337101829752999</v>
      </c>
      <c r="V116" s="10">
        <v>0.49345074858910032</v>
      </c>
      <c r="W116" s="10">
        <v>5.520523992677508</v>
      </c>
      <c r="X116" s="10">
        <v>5.1924186188625461</v>
      </c>
      <c r="Y116" s="10">
        <v>2.5783558933540087</v>
      </c>
      <c r="Z116" s="1">
        <v>9.5410706207597595</v>
      </c>
      <c r="AA116" s="1">
        <v>11.814949100681261</v>
      </c>
      <c r="AB116" s="1">
        <v>11.392008450744843</v>
      </c>
    </row>
    <row r="117" spans="1:28" ht="12" customHeight="1" x14ac:dyDescent="0.25">
      <c r="A117" s="1" t="s">
        <v>183</v>
      </c>
      <c r="B117" s="10">
        <v>231.25298090087168</v>
      </c>
      <c r="C117" s="10">
        <v>1.6597830383389938</v>
      </c>
      <c r="D117" s="10">
        <v>3.2531766939766165</v>
      </c>
      <c r="E117" s="10">
        <v>1.2158165217540888</v>
      </c>
      <c r="F117" s="10">
        <v>4.3155974608577576</v>
      </c>
      <c r="G117" s="10">
        <v>3.9815136904030419</v>
      </c>
      <c r="H117" s="10">
        <v>3.3811069062381716</v>
      </c>
      <c r="I117" s="10">
        <v>2.903169051425309</v>
      </c>
      <c r="J117" s="10">
        <v>6.3871971967846681</v>
      </c>
      <c r="K117" s="10">
        <v>6.5676871789588382</v>
      </c>
      <c r="L117" s="10">
        <v>3.6777602635470261</v>
      </c>
      <c r="M117" s="10">
        <v>10.356540725112207</v>
      </c>
      <c r="N117" s="10">
        <v>4.3916008221497247</v>
      </c>
      <c r="O117" s="10">
        <v>4.1800960146529702</v>
      </c>
      <c r="P117" s="10">
        <v>2.1167463913271387</v>
      </c>
      <c r="Q117" s="10">
        <v>4.2500565107016151</v>
      </c>
      <c r="R117" s="10">
        <v>4.0051215634529527</v>
      </c>
      <c r="S117" s="10">
        <v>2.2198063426795964</v>
      </c>
      <c r="T117" s="10">
        <v>1.6406051087009024</v>
      </c>
      <c r="U117" s="10">
        <v>4.6212020059064063</v>
      </c>
      <c r="V117" s="10">
        <v>4.3545226339945575</v>
      </c>
      <c r="W117" s="10">
        <v>3.0803692244015735</v>
      </c>
      <c r="X117" s="10">
        <v>3.4685241194253242</v>
      </c>
      <c r="Y117" s="10">
        <v>1.9724054649147293</v>
      </c>
      <c r="Z117" s="1">
        <v>3.9635206315864169</v>
      </c>
      <c r="AA117" s="1">
        <v>5.3654278585260871</v>
      </c>
      <c r="AB117" s="1">
        <v>2.670646580183285</v>
      </c>
    </row>
    <row r="118" spans="1:28" ht="12" customHeight="1" x14ac:dyDescent="0.25">
      <c r="A118" s="1" t="s">
        <v>184</v>
      </c>
      <c r="B118" s="10">
        <v>469.89077327763925</v>
      </c>
      <c r="C118" s="10">
        <v>6.2180965392715892</v>
      </c>
      <c r="D118" s="10">
        <v>8.1152742304280018E-2</v>
      </c>
      <c r="E118" s="10">
        <v>2.0631119898011172</v>
      </c>
      <c r="F118" s="10">
        <v>1.6483477746630386</v>
      </c>
      <c r="G118" s="10">
        <v>9.5932486303736262</v>
      </c>
      <c r="H118" s="10">
        <v>1.0360512429336663</v>
      </c>
      <c r="I118" s="10">
        <v>4.4977809640934945</v>
      </c>
      <c r="J118" s="10">
        <v>9.1148308947992529</v>
      </c>
      <c r="K118" s="10">
        <v>3.7982585787540697</v>
      </c>
      <c r="L118" s="10">
        <v>0.21236301068585983</v>
      </c>
      <c r="M118" s="10">
        <v>0.89723891962541147</v>
      </c>
      <c r="N118" s="10">
        <v>10.451907464598259</v>
      </c>
      <c r="O118" s="10">
        <v>1.6378777317786346</v>
      </c>
      <c r="P118" s="10">
        <v>0.876118523953618</v>
      </c>
      <c r="Q118" s="10">
        <v>3.7372681208018781</v>
      </c>
      <c r="R118" s="10">
        <v>2.979255536762079</v>
      </c>
      <c r="S118" s="10">
        <v>2.3877592591120704</v>
      </c>
      <c r="T118" s="10">
        <v>2.4569383843563064</v>
      </c>
      <c r="U118" s="10">
        <v>7.3464877811097136</v>
      </c>
      <c r="V118" s="10">
        <v>4.1307654872236012E-2</v>
      </c>
      <c r="W118" s="10">
        <v>1.2649281719871621</v>
      </c>
      <c r="X118" s="10">
        <v>0.66278032135591125</v>
      </c>
      <c r="Y118" s="10">
        <v>5.6106253942030548</v>
      </c>
      <c r="Z118" s="1">
        <v>9.8504378240168116</v>
      </c>
      <c r="AA118" s="1">
        <v>8.8472527003177142</v>
      </c>
      <c r="AB118" s="1">
        <v>2.6885738434691451</v>
      </c>
    </row>
    <row r="119" spans="1:28" ht="12" customHeight="1" x14ac:dyDescent="0.25">
      <c r="A119" s="1" t="s">
        <v>185</v>
      </c>
      <c r="B119" s="10">
        <v>237.89580969509825</v>
      </c>
      <c r="C119" s="10">
        <v>6.8663458894032994</v>
      </c>
      <c r="D119" s="10">
        <v>6.6305000107470633</v>
      </c>
      <c r="E119" s="10">
        <v>1.8103365656229804</v>
      </c>
      <c r="F119" s="10">
        <v>4.5737719741533569</v>
      </c>
      <c r="G119" s="10">
        <v>2.4801913322783902</v>
      </c>
      <c r="H119" s="10">
        <v>5.16207823298772</v>
      </c>
      <c r="I119" s="10">
        <v>4.6580702274897012</v>
      </c>
      <c r="J119" s="10">
        <v>1.4955610722137918</v>
      </c>
      <c r="K119" s="10">
        <v>4.195248578548302</v>
      </c>
      <c r="L119" s="10">
        <v>3.2045029689337636</v>
      </c>
      <c r="M119" s="10">
        <v>6.0852253706711652</v>
      </c>
      <c r="N119" s="10">
        <v>1.5782472263903704</v>
      </c>
      <c r="O119" s="10">
        <v>2.7456319547081858</v>
      </c>
      <c r="P119" s="10">
        <v>3.9480428049753131</v>
      </c>
      <c r="Q119" s="10">
        <v>6.1684082925468475</v>
      </c>
      <c r="R119" s="10">
        <v>2.7401513175169159</v>
      </c>
      <c r="S119" s="10">
        <v>2.4456642090567424</v>
      </c>
      <c r="T119" s="10">
        <v>2.925219123163878</v>
      </c>
      <c r="U119" s="10">
        <v>1.9243698348511993</v>
      </c>
      <c r="V119" s="10">
        <v>8.086610786255223</v>
      </c>
      <c r="W119" s="10">
        <v>1.468993816423898</v>
      </c>
      <c r="X119" s="10">
        <v>2.927411401009874</v>
      </c>
      <c r="Y119" s="10">
        <v>2.1763427279862775</v>
      </c>
      <c r="Z119" s="1">
        <v>3.8701692777684142</v>
      </c>
      <c r="AA119" s="1">
        <v>2.5562459623645206</v>
      </c>
      <c r="AB119" s="1">
        <v>7.2766590419328079</v>
      </c>
    </row>
    <row r="120" spans="1:28" ht="12" customHeight="1" x14ac:dyDescent="0.25">
      <c r="A120" s="1" t="s">
        <v>186</v>
      </c>
      <c r="B120" s="10">
        <v>410.61229428494687</v>
      </c>
      <c r="C120" s="10">
        <v>8.0959995145731884</v>
      </c>
      <c r="D120" s="10">
        <v>4.3343810918231025</v>
      </c>
      <c r="E120" s="10">
        <v>2.1121958357417379</v>
      </c>
      <c r="F120" s="10">
        <v>1.9894320254034099</v>
      </c>
      <c r="G120" s="10">
        <v>1.7408800173494239</v>
      </c>
      <c r="H120" s="10">
        <v>1.1560610808344289</v>
      </c>
      <c r="I120" s="10">
        <v>1.4658864266942528</v>
      </c>
      <c r="J120" s="10">
        <v>1.5543513108285649</v>
      </c>
      <c r="K120" s="10">
        <v>1.1966006280427299</v>
      </c>
      <c r="L120" s="10">
        <v>1.6921747147152051</v>
      </c>
      <c r="M120" s="10">
        <v>1.6444527870677998</v>
      </c>
      <c r="N120" s="10">
        <v>4.1899302514058201</v>
      </c>
      <c r="O120" s="10">
        <v>5.6308044700399265</v>
      </c>
      <c r="P120" s="10">
        <v>4.6593289177230197</v>
      </c>
      <c r="Q120" s="10">
        <v>2.1547704822189888</v>
      </c>
      <c r="R120" s="10">
        <v>2.3415832001291261</v>
      </c>
      <c r="S120" s="10">
        <v>6.6559199821164521</v>
      </c>
      <c r="T120" s="10">
        <v>1.7823397455697669</v>
      </c>
      <c r="U120" s="10">
        <v>11.611226943464512</v>
      </c>
      <c r="V120" s="10">
        <v>0.82109796618340547</v>
      </c>
      <c r="W120" s="10">
        <v>0.1709223302096953</v>
      </c>
      <c r="X120" s="10">
        <v>0.27314214867607339</v>
      </c>
      <c r="Y120" s="10">
        <v>8.1738383637619521</v>
      </c>
      <c r="Z120" s="1">
        <v>4.3901900921651071</v>
      </c>
      <c r="AA120" s="1">
        <v>7.2149333340807003</v>
      </c>
      <c r="AB120" s="1">
        <v>12.947556339181606</v>
      </c>
    </row>
    <row r="121" spans="1:28" ht="12" customHeight="1" x14ac:dyDescent="0.25">
      <c r="A121" s="1" t="s">
        <v>187</v>
      </c>
      <c r="B121" s="10">
        <v>217.13430209835246</v>
      </c>
      <c r="C121" s="10">
        <v>6.3932909894516401</v>
      </c>
      <c r="D121" s="10">
        <v>5.7651272415364305</v>
      </c>
      <c r="E121" s="10">
        <v>3.1156105799899425</v>
      </c>
      <c r="F121" s="10">
        <v>2.9810534818224355</v>
      </c>
      <c r="G121" s="10">
        <v>3.4453460468062005</v>
      </c>
      <c r="H121" s="10">
        <v>3.2364723525093009</v>
      </c>
      <c r="I121" s="10">
        <v>4.0265614211060381</v>
      </c>
      <c r="J121" s="10">
        <v>5.6124341312954069</v>
      </c>
      <c r="K121" s="10">
        <v>6.220510892743718</v>
      </c>
      <c r="L121" s="10">
        <v>5.4914373071826938</v>
      </c>
      <c r="M121" s="10">
        <v>2.3448285439084362</v>
      </c>
      <c r="N121" s="10">
        <v>1.8490771992161119</v>
      </c>
      <c r="O121" s="10">
        <v>7.4149512891181368</v>
      </c>
      <c r="P121" s="10">
        <v>3.567362254785106</v>
      </c>
      <c r="Q121" s="10">
        <v>2.4574719639810674</v>
      </c>
      <c r="R121" s="10">
        <v>1.4615903248251614</v>
      </c>
      <c r="S121" s="10">
        <v>7.9757513808337261</v>
      </c>
      <c r="T121" s="10">
        <v>3.329750189944086</v>
      </c>
      <c r="U121" s="10">
        <v>3.2005361456761423</v>
      </c>
      <c r="V121" s="10">
        <v>2.5885348075384775</v>
      </c>
      <c r="W121" s="10">
        <v>1.2175919405111753</v>
      </c>
      <c r="X121" s="10">
        <v>1.6081904054560552</v>
      </c>
      <c r="Y121" s="10">
        <v>3.5917789562833482</v>
      </c>
      <c r="Z121" s="1">
        <v>2.1038100082230828</v>
      </c>
      <c r="AA121" s="1">
        <v>5.3175411893957207</v>
      </c>
      <c r="AB121" s="1">
        <v>3.6833889558603587</v>
      </c>
    </row>
    <row r="122" spans="1:28" ht="12" customHeight="1" x14ac:dyDescent="0.25">
      <c r="A122" s="1" t="s">
        <v>188</v>
      </c>
      <c r="B122" s="10">
        <v>484.40823796290869</v>
      </c>
      <c r="C122" s="10">
        <v>5.3740536669634453</v>
      </c>
      <c r="D122" s="10">
        <v>0.1098779716519937</v>
      </c>
      <c r="E122" s="10">
        <v>6.2466760205206109</v>
      </c>
      <c r="F122" s="10">
        <v>0.82969555494474523</v>
      </c>
      <c r="G122" s="10">
        <v>9.0065853846157911</v>
      </c>
      <c r="H122" s="10">
        <v>0.71615132224494582</v>
      </c>
      <c r="I122" s="10">
        <v>2.1633341802774231</v>
      </c>
      <c r="J122" s="10">
        <v>2.788681702172727</v>
      </c>
      <c r="K122" s="10">
        <v>1.4725513912533066</v>
      </c>
      <c r="L122" s="10">
        <v>0.49435767341894538</v>
      </c>
      <c r="M122" s="10">
        <v>0.9338037018897134</v>
      </c>
      <c r="N122" s="10">
        <v>11.61355337458289</v>
      </c>
      <c r="O122" s="10">
        <v>3.6331745029612836</v>
      </c>
      <c r="P122" s="10">
        <v>0.60437899994482258</v>
      </c>
      <c r="Q122" s="10">
        <v>2.4135214683796082</v>
      </c>
      <c r="R122" s="10">
        <v>4.5036463491032057</v>
      </c>
      <c r="S122" s="10">
        <v>2.8017728994439084</v>
      </c>
      <c r="T122" s="10">
        <v>0.11940053551901365</v>
      </c>
      <c r="U122" s="10">
        <v>8.9981108782694559</v>
      </c>
      <c r="V122" s="10">
        <v>6.5621037200506702E-2</v>
      </c>
      <c r="W122" s="10">
        <v>3.1421802446149782</v>
      </c>
      <c r="X122" s="10">
        <v>2.0126517682737157</v>
      </c>
      <c r="Y122" s="10">
        <v>4.0277375959068475</v>
      </c>
      <c r="Z122" s="1">
        <v>11.31500909066186</v>
      </c>
      <c r="AA122" s="1">
        <v>11.451505449564694</v>
      </c>
      <c r="AB122" s="1">
        <v>3.1619672356195583</v>
      </c>
    </row>
    <row r="123" spans="1:28" ht="12" customHeight="1" x14ac:dyDescent="0.25">
      <c r="A123" s="1" t="s">
        <v>189</v>
      </c>
      <c r="B123" s="10">
        <v>404.39742998915921</v>
      </c>
      <c r="C123" s="10">
        <v>2.3350702766651059</v>
      </c>
      <c r="D123" s="10">
        <v>0.3690783179027981</v>
      </c>
      <c r="E123" s="10">
        <v>0.63314495322537179</v>
      </c>
      <c r="F123" s="10">
        <v>5.7297996219621652</v>
      </c>
      <c r="G123" s="10">
        <v>5.509081543658902</v>
      </c>
      <c r="H123" s="10">
        <v>0.89886026597693203</v>
      </c>
      <c r="I123" s="10">
        <v>5.1092475573668965</v>
      </c>
      <c r="J123" s="10">
        <v>3.4359790190684691</v>
      </c>
      <c r="K123" s="10">
        <v>2.8460848908149603</v>
      </c>
      <c r="L123" s="10">
        <v>1.4798251419938111</v>
      </c>
      <c r="M123" s="10">
        <v>4.9172163215356095</v>
      </c>
      <c r="N123" s="10">
        <v>6.4563750201680552</v>
      </c>
      <c r="O123" s="10">
        <v>7.8878218536717348</v>
      </c>
      <c r="P123" s="10">
        <v>0.74605640675284601</v>
      </c>
      <c r="Q123" s="10">
        <v>4.8537912384669113</v>
      </c>
      <c r="R123" s="10">
        <v>9.2459599484715547</v>
      </c>
      <c r="S123" s="10">
        <v>3.2813508899034152</v>
      </c>
      <c r="T123" s="10">
        <v>0.88390526997603192</v>
      </c>
      <c r="U123" s="10">
        <v>6.9773863680929482</v>
      </c>
      <c r="V123" s="10">
        <v>0.20104511939605818</v>
      </c>
      <c r="W123" s="10">
        <v>3.8522014791319719</v>
      </c>
      <c r="X123" s="10">
        <v>3.0474670023903228</v>
      </c>
      <c r="Y123" s="10">
        <v>10.611833720163171</v>
      </c>
      <c r="Z123" s="1">
        <v>4.3542653264700188</v>
      </c>
      <c r="AA123" s="1">
        <v>3.1482590397062449</v>
      </c>
      <c r="AB123" s="1">
        <v>1.1888934070676942</v>
      </c>
    </row>
    <row r="124" spans="1:28" ht="12" customHeight="1" x14ac:dyDescent="0.25">
      <c r="A124" s="1" t="s">
        <v>190</v>
      </c>
      <c r="B124" s="10">
        <v>439.63525735246702</v>
      </c>
      <c r="C124" s="10">
        <v>8.5397887339643344</v>
      </c>
      <c r="D124" s="10">
        <v>1.8876372412161322</v>
      </c>
      <c r="E124" s="10">
        <v>2.1714343391322148</v>
      </c>
      <c r="F124" s="10">
        <v>0.99678767475190988</v>
      </c>
      <c r="G124" s="10">
        <v>7.0575033004498353</v>
      </c>
      <c r="H124" s="10">
        <v>0.53376434785842408</v>
      </c>
      <c r="I124" s="10">
        <v>2.1670763659226773</v>
      </c>
      <c r="J124" s="10">
        <v>1.8231151759278383</v>
      </c>
      <c r="K124" s="10">
        <v>2.0761194962497465</v>
      </c>
      <c r="L124" s="10">
        <v>6.8571233796407558</v>
      </c>
      <c r="M124" s="10">
        <v>0.24859464757694313</v>
      </c>
      <c r="N124" s="10">
        <v>6.7269525405988695</v>
      </c>
      <c r="O124" s="10">
        <v>1.0694250448967657</v>
      </c>
      <c r="P124" s="10">
        <v>2.7913710307029871</v>
      </c>
      <c r="Q124" s="10">
        <v>1.5153425890211261</v>
      </c>
      <c r="R124" s="10">
        <v>3.1485962042348179</v>
      </c>
      <c r="S124" s="10">
        <v>1.0812233420333051</v>
      </c>
      <c r="T124" s="10">
        <v>0.80947412673257269</v>
      </c>
      <c r="U124" s="10">
        <v>11.541493817106776</v>
      </c>
      <c r="V124" s="10">
        <v>0.31838547322113825</v>
      </c>
      <c r="W124" s="10">
        <v>4.0846950073305086</v>
      </c>
      <c r="X124" s="10">
        <v>3.1007682120067237</v>
      </c>
      <c r="Y124" s="10">
        <v>1.3972079230839394</v>
      </c>
      <c r="Z124" s="1">
        <v>10.517295485419794</v>
      </c>
      <c r="AA124" s="1">
        <v>12.622870923734638</v>
      </c>
      <c r="AB124" s="1">
        <v>4.915953577185225</v>
      </c>
    </row>
    <row r="125" spans="1:28" ht="12" customHeight="1" x14ac:dyDescent="0.25">
      <c r="A125" s="1" t="s">
        <v>191</v>
      </c>
      <c r="B125" s="10">
        <v>276.00665122189713</v>
      </c>
      <c r="C125" s="10">
        <v>7.0943974794162523</v>
      </c>
      <c r="D125" s="10">
        <v>1.1951633795948891</v>
      </c>
      <c r="E125" s="10">
        <v>0.80377889195203667</v>
      </c>
      <c r="F125" s="10">
        <v>1.7400282575000328</v>
      </c>
      <c r="G125" s="10">
        <v>5.1838530121649162</v>
      </c>
      <c r="H125" s="10">
        <v>1.8291657594844783</v>
      </c>
      <c r="I125" s="10">
        <v>4.3155145192240019</v>
      </c>
      <c r="J125" s="10">
        <v>5.1987212231100175</v>
      </c>
      <c r="K125" s="10">
        <v>3.8818227478418317</v>
      </c>
      <c r="L125" s="10">
        <v>0.72104753958069845</v>
      </c>
      <c r="M125" s="10">
        <v>0.99471923394828154</v>
      </c>
      <c r="N125" s="10">
        <v>5.202231923597104</v>
      </c>
      <c r="O125" s="10">
        <v>8.1411263970347232</v>
      </c>
      <c r="P125" s="10">
        <v>1.5397652039941769</v>
      </c>
      <c r="Q125" s="10">
        <v>4.9299564152930051</v>
      </c>
      <c r="R125" s="10">
        <v>3.206115203505413</v>
      </c>
      <c r="S125" s="10">
        <v>3.8987229273448096</v>
      </c>
      <c r="T125" s="10">
        <v>1.6045111771819855</v>
      </c>
      <c r="U125" s="10">
        <v>7.8675548038311724</v>
      </c>
      <c r="V125" s="10">
        <v>0.41073296066791365</v>
      </c>
      <c r="W125" s="10">
        <v>3.6623390267138727</v>
      </c>
      <c r="X125" s="10">
        <v>1.7318610917040331</v>
      </c>
      <c r="Y125" s="10">
        <v>7.3415557504246527</v>
      </c>
      <c r="Z125" s="1">
        <v>4.4004353057805101</v>
      </c>
      <c r="AA125" s="1">
        <v>4.3309741274588038</v>
      </c>
      <c r="AB125" s="1">
        <v>8.7739056416503889</v>
      </c>
    </row>
    <row r="126" spans="1:28" ht="12" customHeight="1" x14ac:dyDescent="0.25">
      <c r="A126" s="1" t="s">
        <v>192</v>
      </c>
      <c r="B126" s="10">
        <v>207.812803325499</v>
      </c>
      <c r="C126" s="10">
        <v>2.8908975292074999</v>
      </c>
      <c r="D126" s="10">
        <v>4.8957049516947819</v>
      </c>
      <c r="E126" s="10">
        <v>6.6705145232255596</v>
      </c>
      <c r="F126" s="10">
        <v>5.6144552661391529</v>
      </c>
      <c r="G126" s="10">
        <v>3.8647990292596184</v>
      </c>
      <c r="H126" s="10">
        <v>1.8345348389982192</v>
      </c>
      <c r="I126" s="10">
        <v>3.5564997177817732</v>
      </c>
      <c r="J126" s="10">
        <v>6.8376953961414895</v>
      </c>
      <c r="K126" s="10">
        <v>3.1543697131240731</v>
      </c>
      <c r="L126" s="10">
        <v>3.3692455777564856</v>
      </c>
      <c r="M126" s="10">
        <v>4.5330388484635034</v>
      </c>
      <c r="N126" s="10">
        <v>5.0700641195329048</v>
      </c>
      <c r="O126" s="10">
        <v>4.8655861359504131</v>
      </c>
      <c r="P126" s="10">
        <v>2.232450872646484</v>
      </c>
      <c r="Q126" s="10">
        <v>4.4482444302663398</v>
      </c>
      <c r="R126" s="10">
        <v>6.0171230213545996</v>
      </c>
      <c r="S126" s="10">
        <v>1.7557020229892977</v>
      </c>
      <c r="T126" s="10">
        <v>1.9243858236115341</v>
      </c>
      <c r="U126" s="10">
        <v>3.7592173792002055</v>
      </c>
      <c r="V126" s="10">
        <v>4.4610336494831753</v>
      </c>
      <c r="W126" s="10">
        <v>4.8635901265563231</v>
      </c>
      <c r="X126" s="10">
        <v>4.2472328814583893</v>
      </c>
      <c r="Y126" s="10">
        <v>2.2874710008772872</v>
      </c>
      <c r="Z126" s="1">
        <v>2.8627467114570706</v>
      </c>
      <c r="AA126" s="1">
        <v>2.3021530231245144</v>
      </c>
      <c r="AB126" s="1">
        <v>1.6812434096993056</v>
      </c>
    </row>
    <row r="127" spans="1:28" ht="12" customHeight="1" x14ac:dyDescent="0.25">
      <c r="A127" s="1" t="s">
        <v>193</v>
      </c>
      <c r="B127" s="10">
        <v>243.08980738750216</v>
      </c>
      <c r="C127" s="10">
        <v>1.8869066062144182</v>
      </c>
      <c r="D127" s="10">
        <v>2.643328111422973</v>
      </c>
      <c r="E127" s="10">
        <v>5.5808567943203702</v>
      </c>
      <c r="F127" s="10">
        <v>2.4425338060751125</v>
      </c>
      <c r="G127" s="10">
        <v>6.4664314892403958</v>
      </c>
      <c r="H127" s="10">
        <v>2.4675677325319332</v>
      </c>
      <c r="I127" s="10">
        <v>3.5413275442262173</v>
      </c>
      <c r="J127" s="10">
        <v>3.8830093933698371</v>
      </c>
      <c r="K127" s="10">
        <v>5.5011576817100361</v>
      </c>
      <c r="L127" s="10">
        <v>2.8354084098027705</v>
      </c>
      <c r="M127" s="10">
        <v>1.0233733076256024</v>
      </c>
      <c r="N127" s="10">
        <v>3.9102118933187926</v>
      </c>
      <c r="O127" s="10">
        <v>2.0147508693681333</v>
      </c>
      <c r="P127" s="10">
        <v>7.1403025142367573</v>
      </c>
      <c r="Q127" s="10">
        <v>3.4416039174749899</v>
      </c>
      <c r="R127" s="10">
        <v>4.4586565888642227</v>
      </c>
      <c r="S127" s="10">
        <v>5.3876958046332364</v>
      </c>
      <c r="T127" s="10">
        <v>4.3275336169165053</v>
      </c>
      <c r="U127" s="10">
        <v>5.0110981368394336</v>
      </c>
      <c r="V127" s="10">
        <v>1.1250361482283129</v>
      </c>
      <c r="W127" s="10">
        <v>4.1219448766986702</v>
      </c>
      <c r="X127" s="10">
        <v>1.7955403359120765</v>
      </c>
      <c r="Y127" s="10">
        <v>5.5497524938243288</v>
      </c>
      <c r="Z127" s="1">
        <v>6.9977908633365073</v>
      </c>
      <c r="AA127" s="1">
        <v>1.6684459833391712</v>
      </c>
      <c r="AB127" s="1">
        <v>4.7777350804691965</v>
      </c>
    </row>
    <row r="128" spans="1:28" ht="12" customHeight="1" x14ac:dyDescent="0.25">
      <c r="A128" s="1" t="s">
        <v>194</v>
      </c>
      <c r="B128" s="10">
        <v>357.00212892431057</v>
      </c>
      <c r="C128" s="10">
        <v>8.8994118970851588</v>
      </c>
      <c r="D128" s="10">
        <v>0.84861884692066414</v>
      </c>
      <c r="E128" s="10">
        <v>0.30635561911913817</v>
      </c>
      <c r="F128" s="10">
        <v>0.7727901617764158</v>
      </c>
      <c r="G128" s="10">
        <v>3.8866449747811256</v>
      </c>
      <c r="H128" s="10">
        <v>2.808658624633332</v>
      </c>
      <c r="I128" s="10">
        <v>1.9176451869362003</v>
      </c>
      <c r="J128" s="10">
        <v>1.5898258785389325</v>
      </c>
      <c r="K128" s="10">
        <v>4.3029530452670262</v>
      </c>
      <c r="L128" s="10">
        <v>0.77987356000726449</v>
      </c>
      <c r="M128" s="10">
        <v>0.60791567287772186</v>
      </c>
      <c r="N128" s="10">
        <v>3.7201475843818437</v>
      </c>
      <c r="O128" s="10">
        <v>6.9679956799447513</v>
      </c>
      <c r="P128" s="10">
        <v>2.9389176067630136</v>
      </c>
      <c r="Q128" s="10">
        <v>8.0343634317255805</v>
      </c>
      <c r="R128" s="10">
        <v>2.5033276951769592</v>
      </c>
      <c r="S128" s="10">
        <v>5.5550660036622403</v>
      </c>
      <c r="T128" s="10">
        <v>1.214678083125349</v>
      </c>
      <c r="U128" s="10">
        <v>9.5347283262499243</v>
      </c>
      <c r="V128" s="10">
        <v>0.76095556026213618</v>
      </c>
      <c r="W128" s="10">
        <v>1.3930654536800635</v>
      </c>
      <c r="X128" s="10">
        <v>1.84959658880293</v>
      </c>
      <c r="Y128" s="10">
        <v>5.6904842282994768</v>
      </c>
      <c r="Z128" s="1">
        <v>6.7488339650099229</v>
      </c>
      <c r="AA128" s="1">
        <v>9.3858575381143314</v>
      </c>
      <c r="AB128" s="1">
        <v>6.9812887868584985</v>
      </c>
    </row>
    <row r="129" spans="1:28" ht="12" customHeight="1" x14ac:dyDescent="0.25">
      <c r="A129" s="1" t="s">
        <v>195</v>
      </c>
      <c r="B129" s="10">
        <v>489.87542611870066</v>
      </c>
      <c r="C129" s="10">
        <v>12.839307604693378</v>
      </c>
      <c r="D129" s="10">
        <v>1.6819882084792792</v>
      </c>
      <c r="E129" s="10">
        <v>2.227046568431291</v>
      </c>
      <c r="F129" s="10">
        <v>1.3853956338591089</v>
      </c>
      <c r="G129" s="10">
        <v>1.7893078381187852</v>
      </c>
      <c r="H129" s="10">
        <v>2.3289095796697605</v>
      </c>
      <c r="I129" s="10">
        <v>2.9839194776565785</v>
      </c>
      <c r="J129" s="10">
        <v>3.5952882613741135</v>
      </c>
      <c r="K129" s="10">
        <v>4.0869238013444251</v>
      </c>
      <c r="L129" s="10">
        <v>2.0934613935960025</v>
      </c>
      <c r="M129" s="10">
        <v>0.792758458841615</v>
      </c>
      <c r="N129" s="10">
        <v>7.7440559852879067</v>
      </c>
      <c r="O129" s="10">
        <v>5.2558776798094593</v>
      </c>
      <c r="P129" s="10">
        <v>0.3633536776520947</v>
      </c>
      <c r="Q129" s="10">
        <v>2.4195911080401569</v>
      </c>
      <c r="R129" s="10">
        <v>1.5375380487178201</v>
      </c>
      <c r="S129" s="10">
        <v>1.8221694077453994</v>
      </c>
      <c r="T129" s="10">
        <v>0.53615215871784283</v>
      </c>
      <c r="U129" s="10">
        <v>12.26636179158324</v>
      </c>
      <c r="V129" s="10">
        <v>0.16299368592119703</v>
      </c>
      <c r="W129" s="10">
        <v>0.34148758576388066</v>
      </c>
      <c r="X129" s="10">
        <v>0.25287811013071193</v>
      </c>
      <c r="Y129" s="10">
        <v>1.9682087984450787</v>
      </c>
      <c r="Z129" s="1">
        <v>5.039209731394914</v>
      </c>
      <c r="AA129" s="1">
        <v>12.404529984576712</v>
      </c>
      <c r="AB129" s="1">
        <v>12.081285420149248</v>
      </c>
    </row>
    <row r="130" spans="1:28" ht="12" customHeight="1" x14ac:dyDescent="0.25">
      <c r="A130" s="1" t="s">
        <v>196</v>
      </c>
      <c r="B130" s="10">
        <v>405.91615638592049</v>
      </c>
      <c r="C130" s="10">
        <v>5.5954230775635647</v>
      </c>
      <c r="D130" s="10">
        <v>0.78148936665894642</v>
      </c>
      <c r="E130" s="10">
        <v>0.54613091918551826</v>
      </c>
      <c r="F130" s="10">
        <v>1.0927703161877023</v>
      </c>
      <c r="G130" s="10">
        <v>7.7212219969239397</v>
      </c>
      <c r="H130" s="10">
        <v>0.3099930969770891</v>
      </c>
      <c r="I130" s="10">
        <v>4.6208651436787127</v>
      </c>
      <c r="J130" s="10">
        <v>2.3450236124390322</v>
      </c>
      <c r="K130" s="10">
        <v>5.9738507349804024</v>
      </c>
      <c r="L130" s="10">
        <v>0.94031703674093503</v>
      </c>
      <c r="M130" s="10">
        <v>0.74574815146565077</v>
      </c>
      <c r="N130" s="10">
        <v>6.899216726196963</v>
      </c>
      <c r="O130" s="10">
        <v>4.2509254066777249</v>
      </c>
      <c r="P130" s="10">
        <v>4.1830031922999353</v>
      </c>
      <c r="Q130" s="10">
        <v>3.2969725998290169</v>
      </c>
      <c r="R130" s="10">
        <v>1.7227826780601556</v>
      </c>
      <c r="S130" s="10">
        <v>4.5658250845334525</v>
      </c>
      <c r="T130" s="10">
        <v>0.36075172716008314</v>
      </c>
      <c r="U130" s="10">
        <v>11.272031946648474</v>
      </c>
      <c r="V130" s="10">
        <v>0.10130066850511112</v>
      </c>
      <c r="W130" s="10">
        <v>0.74962457514235037</v>
      </c>
      <c r="X130" s="10">
        <v>0.46356030979771656</v>
      </c>
      <c r="Y130" s="10">
        <v>7.0074525556072409</v>
      </c>
      <c r="Z130" s="1">
        <v>11.457964335072962</v>
      </c>
      <c r="AA130" s="1">
        <v>9.5508559867084131</v>
      </c>
      <c r="AB130" s="1">
        <v>3.4448987549589067</v>
      </c>
    </row>
    <row r="131" spans="1:28" ht="12" customHeight="1" x14ac:dyDescent="0.25">
      <c r="A131" s="1" t="s">
        <v>197</v>
      </c>
      <c r="B131" s="10">
        <v>247.4911734744714</v>
      </c>
      <c r="C131" s="10">
        <v>6.1665532918833001</v>
      </c>
      <c r="D131" s="10">
        <v>5.5130439587904299</v>
      </c>
      <c r="E131" s="10">
        <v>4.7148804764195322</v>
      </c>
      <c r="F131" s="10">
        <v>1.3574676891275239</v>
      </c>
      <c r="G131" s="10">
        <v>2.2759798436830718</v>
      </c>
      <c r="H131" s="10">
        <v>3.6287313258757994</v>
      </c>
      <c r="I131" s="10">
        <v>3.2421049815350731</v>
      </c>
      <c r="J131" s="10">
        <v>3.6934860345411673</v>
      </c>
      <c r="K131" s="10">
        <v>8.4785168416886716</v>
      </c>
      <c r="L131" s="10">
        <v>4.5815083544898831</v>
      </c>
      <c r="M131" s="10">
        <v>1.0414475590738226</v>
      </c>
      <c r="N131" s="10">
        <v>2.1598450231836304</v>
      </c>
      <c r="O131" s="10">
        <v>3.3048476322495004</v>
      </c>
      <c r="P131" s="10">
        <v>7.5043403989131505</v>
      </c>
      <c r="Q131" s="10">
        <v>5.1618008737229104</v>
      </c>
      <c r="R131" s="10">
        <v>3.8331606671115641</v>
      </c>
      <c r="S131" s="10">
        <v>5.0094178135369454</v>
      </c>
      <c r="T131" s="10">
        <v>3.4083795436782354</v>
      </c>
      <c r="U131" s="10">
        <v>5.5708336839489707</v>
      </c>
      <c r="V131" s="10">
        <v>3.7233087282114838</v>
      </c>
      <c r="W131" s="10">
        <v>2.2393510133787986</v>
      </c>
      <c r="X131" s="10">
        <v>3.2773150585660176</v>
      </c>
      <c r="Y131" s="10">
        <v>1.3361475912849388</v>
      </c>
      <c r="Z131" s="1">
        <v>2.5346792022836704</v>
      </c>
      <c r="AA131" s="1">
        <v>3.7990418632619192</v>
      </c>
      <c r="AB131" s="1">
        <v>2.4438105495599909</v>
      </c>
    </row>
    <row r="132" spans="1:28" ht="12" customHeight="1" x14ac:dyDescent="0.25">
      <c r="A132" s="1" t="s">
        <v>198</v>
      </c>
      <c r="B132" s="10">
        <v>404.36379107514938</v>
      </c>
      <c r="C132" s="10">
        <v>1.0299356929319239</v>
      </c>
      <c r="D132" s="10">
        <v>1.2504463818901901</v>
      </c>
      <c r="E132" s="10">
        <v>9.7090814433338757</v>
      </c>
      <c r="F132" s="10">
        <v>4.1524809639764859</v>
      </c>
      <c r="G132" s="10">
        <v>11.223485636046643</v>
      </c>
      <c r="H132" s="10">
        <v>0.18271717765435649</v>
      </c>
      <c r="I132" s="10">
        <v>2.9720764980844678</v>
      </c>
      <c r="J132" s="10">
        <v>1.074768250935465</v>
      </c>
      <c r="K132" s="10">
        <v>0.77298365542054093</v>
      </c>
      <c r="L132" s="10">
        <v>0.4774857178804181</v>
      </c>
      <c r="M132" s="10">
        <v>3.3753209773693671</v>
      </c>
      <c r="N132" s="10">
        <v>4.2774253640416324</v>
      </c>
      <c r="O132" s="10">
        <v>5.2381011137233662</v>
      </c>
      <c r="P132" s="10">
        <v>6.787319009228086</v>
      </c>
      <c r="Q132" s="10">
        <v>3.1618565083229901</v>
      </c>
      <c r="R132" s="10">
        <v>7.9714361927013355</v>
      </c>
      <c r="S132" s="10">
        <v>1.7566804489198757</v>
      </c>
      <c r="T132" s="10">
        <v>1.0443439787620161</v>
      </c>
      <c r="U132" s="10">
        <v>1.7481724447980129</v>
      </c>
      <c r="V132" s="10">
        <v>2.315945013636497</v>
      </c>
      <c r="W132" s="10">
        <v>4.7632638405756511</v>
      </c>
      <c r="X132" s="10">
        <v>4.7035404369823066</v>
      </c>
      <c r="Y132" s="10">
        <v>6.3739419442084362</v>
      </c>
      <c r="Z132" s="1">
        <v>8.3008577580922331</v>
      </c>
      <c r="AA132" s="1">
        <v>4.7564452226330474</v>
      </c>
      <c r="AB132" s="1">
        <v>0.57988832785078148</v>
      </c>
    </row>
    <row r="133" spans="1:28" ht="12" customHeight="1" x14ac:dyDescent="0.25">
      <c r="A133" s="1" t="s">
        <v>199</v>
      </c>
      <c r="B133" s="10">
        <v>512.51212152426888</v>
      </c>
      <c r="C133" s="10">
        <v>10.511345796623054</v>
      </c>
      <c r="D133" s="10">
        <v>0.94946127505040079</v>
      </c>
      <c r="E133" s="10">
        <v>0.76412539265014523</v>
      </c>
      <c r="F133" s="10">
        <v>1.8540334115204393</v>
      </c>
      <c r="G133" s="10">
        <v>5.4080353660005365</v>
      </c>
      <c r="H133" s="10">
        <v>0.79998579951010096</v>
      </c>
      <c r="I133" s="10">
        <v>1.4796214233258855</v>
      </c>
      <c r="J133" s="10">
        <v>3.0094003615934515</v>
      </c>
      <c r="K133" s="10">
        <v>1.0809290851136906</v>
      </c>
      <c r="L133" s="10">
        <v>0.50727546915132882</v>
      </c>
      <c r="M133" s="10">
        <v>0.71835564128707885</v>
      </c>
      <c r="N133" s="10">
        <v>11.2845933003073</v>
      </c>
      <c r="O133" s="10">
        <v>8.4890328533257087</v>
      </c>
      <c r="P133" s="10">
        <v>3.2552421984535806</v>
      </c>
      <c r="Q133" s="10">
        <v>1.9394329544680886</v>
      </c>
      <c r="R133" s="10">
        <v>2.5872099726953359</v>
      </c>
      <c r="S133" s="10">
        <v>4.7310487558694954</v>
      </c>
      <c r="T133" s="10">
        <v>0.43601659010666399</v>
      </c>
      <c r="U133" s="10">
        <v>10.559733630531944</v>
      </c>
      <c r="V133" s="10">
        <v>4.9712193096830448E-2</v>
      </c>
      <c r="W133" s="10">
        <v>0.18242410650345092</v>
      </c>
      <c r="X133" s="10">
        <v>0.15933094921429827</v>
      </c>
      <c r="Y133" s="10">
        <v>5.0208111112108815</v>
      </c>
      <c r="Z133" s="1">
        <v>6.5427384503948431</v>
      </c>
      <c r="AA133" s="1">
        <v>11.339094962910538</v>
      </c>
      <c r="AB133" s="1">
        <v>6.3410089490849311</v>
      </c>
    </row>
    <row r="134" spans="1:28" ht="12" customHeight="1" x14ac:dyDescent="0.25">
      <c r="A134" s="1" t="s">
        <v>200</v>
      </c>
      <c r="B134" s="10">
        <v>273.66020218896108</v>
      </c>
      <c r="C134" s="10">
        <v>6.8579686622633194</v>
      </c>
      <c r="D134" s="10">
        <v>3.8932321095366733</v>
      </c>
      <c r="E134" s="10">
        <v>3.0555388109825512</v>
      </c>
      <c r="F134" s="10">
        <v>3.1231601789353074</v>
      </c>
      <c r="G134" s="10">
        <v>4.1667800786906479</v>
      </c>
      <c r="H134" s="10">
        <v>4.7582241074851588</v>
      </c>
      <c r="I134" s="10">
        <v>1.6821222866409178</v>
      </c>
      <c r="J134" s="10">
        <v>2.0019500817212728</v>
      </c>
      <c r="K134" s="10">
        <v>1.3469840091786538</v>
      </c>
      <c r="L134" s="10">
        <v>3.275447039732065</v>
      </c>
      <c r="M134" s="10">
        <v>1.9953757410119628</v>
      </c>
      <c r="N134" s="10">
        <v>0.90299234690147112</v>
      </c>
      <c r="O134" s="10">
        <v>2.3209890765438006</v>
      </c>
      <c r="P134" s="10">
        <v>1.9591387371299032</v>
      </c>
      <c r="Q134" s="10">
        <v>3.6565183723415084</v>
      </c>
      <c r="R134" s="10">
        <v>2.1127342175480091</v>
      </c>
      <c r="S134" s="10">
        <v>1.7098659242177479</v>
      </c>
      <c r="T134" s="10">
        <v>8.7825907270043402</v>
      </c>
      <c r="U134" s="10">
        <v>2.7222981677261764</v>
      </c>
      <c r="V134" s="10">
        <v>6.6569247884497278</v>
      </c>
      <c r="W134" s="10">
        <v>4.3033519165604934</v>
      </c>
      <c r="X134" s="10">
        <v>6.3707309689198288</v>
      </c>
      <c r="Y134" s="10">
        <v>7.5145398463246442</v>
      </c>
      <c r="Z134" s="1">
        <v>1.945844477760075</v>
      </c>
      <c r="AA134" s="1">
        <v>3.320670636149075</v>
      </c>
      <c r="AB134" s="1">
        <v>9.5640266902446687</v>
      </c>
    </row>
    <row r="135" spans="1:28" ht="12" customHeight="1" x14ac:dyDescent="0.25">
      <c r="A135" s="1" t="s">
        <v>201</v>
      </c>
      <c r="B135" s="10">
        <v>407.6867430530047</v>
      </c>
      <c r="C135" s="10">
        <v>2.2713343508159829</v>
      </c>
      <c r="D135" s="10">
        <v>3.9390659674235522</v>
      </c>
      <c r="E135" s="10">
        <v>5.7321729250920495</v>
      </c>
      <c r="F135" s="10">
        <v>9.2335628831058703</v>
      </c>
      <c r="G135" s="10">
        <v>3.8866882029076537</v>
      </c>
      <c r="H135" s="10">
        <v>0.1966591441340152</v>
      </c>
      <c r="I135" s="10">
        <v>1.6665320073870271</v>
      </c>
      <c r="J135" s="10">
        <v>6.2260720284841362</v>
      </c>
      <c r="K135" s="10">
        <v>2.0378056750614539</v>
      </c>
      <c r="L135" s="10">
        <v>0.30184270337261371</v>
      </c>
      <c r="M135" s="10">
        <v>10.496873206413575</v>
      </c>
      <c r="N135" s="10">
        <v>5.67423798592373</v>
      </c>
      <c r="O135" s="10">
        <v>4.5148008884876747</v>
      </c>
      <c r="P135" s="10">
        <v>2.9390665505384863</v>
      </c>
      <c r="Q135" s="10">
        <v>5.2698043921820279</v>
      </c>
      <c r="R135" s="10">
        <v>7.9444266026709398</v>
      </c>
      <c r="S135" s="10">
        <v>1.2764128268199255</v>
      </c>
      <c r="T135" s="10">
        <v>1.5115994443761986</v>
      </c>
      <c r="U135" s="10">
        <v>9.068991223635182</v>
      </c>
      <c r="V135" s="10">
        <v>2.2577403475301829</v>
      </c>
      <c r="W135" s="10">
        <v>0.7608796465444595</v>
      </c>
      <c r="X135" s="10">
        <v>1.1293042686066381</v>
      </c>
      <c r="Y135" s="10">
        <v>4.5544925460604686</v>
      </c>
      <c r="Z135" s="1">
        <v>4.079240090886973</v>
      </c>
      <c r="AA135" s="1">
        <v>2.3041905673409246</v>
      </c>
      <c r="AB135" s="1">
        <v>0.72620352419825696</v>
      </c>
    </row>
    <row r="136" spans="1:28" ht="12" customHeight="1" x14ac:dyDescent="0.25">
      <c r="A136" s="1" t="s">
        <v>202</v>
      </c>
      <c r="B136" s="10">
        <v>495.49302539520465</v>
      </c>
      <c r="C136" s="10">
        <v>11.432829138866746</v>
      </c>
      <c r="D136" s="10">
        <v>0.50234695886981517</v>
      </c>
      <c r="E136" s="10">
        <v>0.31006874010856861</v>
      </c>
      <c r="F136" s="10">
        <v>0.80210601809299586</v>
      </c>
      <c r="G136" s="10">
        <v>4.9677553730029675</v>
      </c>
      <c r="H136" s="10">
        <v>1.6242281697915324</v>
      </c>
      <c r="I136" s="10">
        <v>1.2074777318622478</v>
      </c>
      <c r="J136" s="10">
        <v>2.0061434670123952</v>
      </c>
      <c r="K136" s="10">
        <v>1.6980363849297322</v>
      </c>
      <c r="L136" s="10">
        <v>2.2740637932282435</v>
      </c>
      <c r="M136" s="10">
        <v>0.46662577992888521</v>
      </c>
      <c r="N136" s="10">
        <v>8.0929771516573279</v>
      </c>
      <c r="O136" s="10">
        <v>4.8099085039408376</v>
      </c>
      <c r="P136" s="10">
        <v>2.5403869487238411</v>
      </c>
      <c r="Q136" s="10">
        <v>1.7917395294937279</v>
      </c>
      <c r="R136" s="10">
        <v>5.8251143270643668</v>
      </c>
      <c r="S136" s="10">
        <v>6.2606238166915293</v>
      </c>
      <c r="T136" s="10">
        <v>0.89772188190898916</v>
      </c>
      <c r="U136" s="10">
        <v>8.4191375555351087</v>
      </c>
      <c r="V136" s="10">
        <v>0.11989678797639734</v>
      </c>
      <c r="W136" s="10">
        <v>0.2065157971189541</v>
      </c>
      <c r="X136" s="10">
        <v>0.27960174089328743</v>
      </c>
      <c r="Y136" s="10">
        <v>3.4072162854880705</v>
      </c>
      <c r="Z136" s="1">
        <v>8.8807860516172976</v>
      </c>
      <c r="AA136" s="1">
        <v>11.658506140434083</v>
      </c>
      <c r="AB136" s="1">
        <v>9.5181859257620509</v>
      </c>
    </row>
    <row r="137" spans="1:28" ht="12" customHeight="1" x14ac:dyDescent="0.25">
      <c r="A137" s="1" t="s">
        <v>203</v>
      </c>
      <c r="B137" s="10">
        <v>250.85712490085379</v>
      </c>
      <c r="C137" s="10">
        <v>3.8307944492928265</v>
      </c>
      <c r="D137" s="10">
        <v>2.3285172663820117</v>
      </c>
      <c r="E137" s="10">
        <v>1.8884505792284887</v>
      </c>
      <c r="F137" s="10">
        <v>1.1727831824724406</v>
      </c>
      <c r="G137" s="10">
        <v>5.5172592640049514</v>
      </c>
      <c r="H137" s="10">
        <v>2.4607227035894801</v>
      </c>
      <c r="I137" s="10">
        <v>4.4575824514962807</v>
      </c>
      <c r="J137" s="10">
        <v>2.8824643997418535</v>
      </c>
      <c r="K137" s="10">
        <v>4.7374934225587904</v>
      </c>
      <c r="L137" s="10">
        <v>6.2598126882539624</v>
      </c>
      <c r="M137" s="10">
        <v>0.99378431028258241</v>
      </c>
      <c r="N137" s="10">
        <v>2.8665169674968678</v>
      </c>
      <c r="O137" s="10">
        <v>1.8354644780828815</v>
      </c>
      <c r="P137" s="10">
        <v>6.8897090767351497</v>
      </c>
      <c r="Q137" s="10">
        <v>0.91691408244606765</v>
      </c>
      <c r="R137" s="10">
        <v>2.2384812971249164</v>
      </c>
      <c r="S137" s="10">
        <v>4.5500121313919655</v>
      </c>
      <c r="T137" s="10">
        <v>7.3532335449806041</v>
      </c>
      <c r="U137" s="10">
        <v>2.2347404586621171</v>
      </c>
      <c r="V137" s="10">
        <v>2.3815969555937015</v>
      </c>
      <c r="W137" s="10">
        <v>8.1205932646686936</v>
      </c>
      <c r="X137" s="10">
        <v>6.6884754835593974</v>
      </c>
      <c r="Y137" s="10">
        <v>2.9446782999725185</v>
      </c>
      <c r="Z137" s="1">
        <v>6.3147857163574823</v>
      </c>
      <c r="AA137" s="1">
        <v>4.3907017148650382</v>
      </c>
      <c r="AB137" s="1">
        <v>3.7444318107589312</v>
      </c>
    </row>
    <row r="138" spans="1:28" ht="12" customHeight="1" x14ac:dyDescent="0.25">
      <c r="A138" s="1" t="s">
        <v>204</v>
      </c>
      <c r="B138" s="10">
        <v>239.72589072807628</v>
      </c>
      <c r="C138" s="10">
        <v>5.7978420016058587</v>
      </c>
      <c r="D138" s="10">
        <v>6.6151550873194855</v>
      </c>
      <c r="E138" s="10">
        <v>1.7786800492620041</v>
      </c>
      <c r="F138" s="10">
        <v>3.2278401336632361</v>
      </c>
      <c r="G138" s="10">
        <v>2.391744060768775</v>
      </c>
      <c r="H138" s="10">
        <v>3.8511155159767649</v>
      </c>
      <c r="I138" s="10">
        <v>1.75801794245668</v>
      </c>
      <c r="J138" s="10">
        <v>1.4641583231084621</v>
      </c>
      <c r="K138" s="10">
        <v>2.1844026212305079</v>
      </c>
      <c r="L138" s="10">
        <v>3.98580349004405</v>
      </c>
      <c r="M138" s="10">
        <v>5.7075786320497119</v>
      </c>
      <c r="N138" s="10">
        <v>2.5144693130597107</v>
      </c>
      <c r="O138" s="10">
        <v>6.6088373575835124</v>
      </c>
      <c r="P138" s="10">
        <v>2.0119303299572606</v>
      </c>
      <c r="Q138" s="10">
        <v>2.6257229919551142</v>
      </c>
      <c r="R138" s="10">
        <v>4.3583941218030793</v>
      </c>
      <c r="S138" s="10">
        <v>3.1610313541940758</v>
      </c>
      <c r="T138" s="10">
        <v>1.6283590228337099</v>
      </c>
      <c r="U138" s="10">
        <v>7.5925102485228688</v>
      </c>
      <c r="V138" s="10">
        <v>3.7247930308662816</v>
      </c>
      <c r="W138" s="10">
        <v>3.0791740946903827</v>
      </c>
      <c r="X138" s="10">
        <v>3.4137728042495166</v>
      </c>
      <c r="Y138" s="10">
        <v>3.2568242784041246</v>
      </c>
      <c r="Z138" s="1">
        <v>7.6841241486154512</v>
      </c>
      <c r="AA138" s="1">
        <v>7.5173502820704812</v>
      </c>
      <c r="AB138" s="1">
        <v>2.0603687637088965</v>
      </c>
    </row>
    <row r="139" spans="1:28" ht="12" customHeight="1" x14ac:dyDescent="0.25">
      <c r="A139" s="1" t="s">
        <v>205</v>
      </c>
      <c r="B139" s="10">
        <v>309.94562910123398</v>
      </c>
      <c r="C139" s="10">
        <v>7.525157923429675</v>
      </c>
      <c r="D139" s="10">
        <v>3.2782603460321083</v>
      </c>
      <c r="E139" s="10">
        <v>1.150866294949473</v>
      </c>
      <c r="F139" s="10">
        <v>6.2780443564576389</v>
      </c>
      <c r="G139" s="10">
        <v>3.8573034837645204</v>
      </c>
      <c r="H139" s="10">
        <v>1.680041113455323</v>
      </c>
      <c r="I139" s="10">
        <v>2.6205908171150023</v>
      </c>
      <c r="J139" s="10">
        <v>3.6740669684851479</v>
      </c>
      <c r="K139" s="10">
        <v>6.7364757969672358</v>
      </c>
      <c r="L139" s="10">
        <v>0.76925175209787355</v>
      </c>
      <c r="M139" s="10">
        <v>2.9404541428940725</v>
      </c>
      <c r="N139" s="10">
        <v>2.5619767077616151</v>
      </c>
      <c r="O139" s="10">
        <v>6.1755049434696048</v>
      </c>
      <c r="P139" s="10">
        <v>4.6759876592230816</v>
      </c>
      <c r="Q139" s="10">
        <v>1.3219849834012758</v>
      </c>
      <c r="R139" s="10">
        <v>2.0356106732021604</v>
      </c>
      <c r="S139" s="10">
        <v>4.5923822363335001</v>
      </c>
      <c r="T139" s="10">
        <v>1.1668717213425694</v>
      </c>
      <c r="U139" s="10">
        <v>5.6612337214908015</v>
      </c>
      <c r="V139" s="10">
        <v>1.010376777448482</v>
      </c>
      <c r="W139" s="10">
        <v>0.30268611302163323</v>
      </c>
      <c r="X139" s="10">
        <v>0.51844055242452558</v>
      </c>
      <c r="Y139" s="10">
        <v>8.1897403572834779</v>
      </c>
      <c r="Z139" s="1">
        <v>4.5666917023873124</v>
      </c>
      <c r="AA139" s="1">
        <v>5.5381059852431669</v>
      </c>
      <c r="AB139" s="1">
        <v>11.171892870318723</v>
      </c>
    </row>
    <row r="140" spans="1:28" ht="12" customHeight="1" x14ac:dyDescent="0.25">
      <c r="A140" s="1" t="s">
        <v>206</v>
      </c>
      <c r="B140" s="10">
        <v>281.54898082136054</v>
      </c>
      <c r="C140" s="10">
        <v>1.5477123566447613</v>
      </c>
      <c r="D140" s="10">
        <v>2.9854826388755265</v>
      </c>
      <c r="E140" s="10">
        <v>9.6627994335260752</v>
      </c>
      <c r="F140" s="10">
        <v>5.9894271840162912</v>
      </c>
      <c r="G140" s="10">
        <v>6.7363203055116418</v>
      </c>
      <c r="H140" s="10">
        <v>3.4508253359858974</v>
      </c>
      <c r="I140" s="10">
        <v>2.21889412821174</v>
      </c>
      <c r="J140" s="10">
        <v>3.4149685921011543</v>
      </c>
      <c r="K140" s="10">
        <v>3.1780744615414704</v>
      </c>
      <c r="L140" s="10">
        <v>4.0743723347256307</v>
      </c>
      <c r="M140" s="10">
        <v>8.0827496190811985</v>
      </c>
      <c r="N140" s="10">
        <v>4.3891929090229276</v>
      </c>
      <c r="O140" s="10">
        <v>3.2678329158165971</v>
      </c>
      <c r="P140" s="10">
        <v>3.3814664786411583</v>
      </c>
      <c r="Q140" s="10">
        <v>2.1195959576317565</v>
      </c>
      <c r="R140" s="10">
        <v>1.2864685206359219</v>
      </c>
      <c r="S140" s="10">
        <v>0.99655893199942658</v>
      </c>
      <c r="T140" s="10">
        <v>2.7865062630787119</v>
      </c>
      <c r="U140" s="10">
        <v>5.5736336929549521</v>
      </c>
      <c r="V140" s="10">
        <v>3.1743356574481463</v>
      </c>
      <c r="W140" s="10">
        <v>2.3046605002350367</v>
      </c>
      <c r="X140" s="10">
        <v>3.4014742803745439</v>
      </c>
      <c r="Y140" s="10">
        <v>2.1957133329379577</v>
      </c>
      <c r="Z140" s="1">
        <v>6.5105327729545799</v>
      </c>
      <c r="AA140" s="1">
        <v>6.6228531996945161</v>
      </c>
      <c r="AB140" s="1">
        <v>0.64754819635238059</v>
      </c>
    </row>
    <row r="141" spans="1:28" ht="12" customHeight="1" x14ac:dyDescent="0.25">
      <c r="A141" s="1" t="s">
        <v>207</v>
      </c>
      <c r="B141" s="10">
        <v>476.82649232134042</v>
      </c>
      <c r="C141" s="10">
        <v>12.542623726838837</v>
      </c>
      <c r="D141" s="10">
        <v>1.5049215947926895</v>
      </c>
      <c r="E141" s="10">
        <v>2.4085404363933298</v>
      </c>
      <c r="F141" s="10">
        <v>1.3795853274732899</v>
      </c>
      <c r="G141" s="10">
        <v>4.9317177240692835</v>
      </c>
      <c r="H141" s="10">
        <v>1.2808775704549389</v>
      </c>
      <c r="I141" s="10">
        <v>1.7512940647913506</v>
      </c>
      <c r="J141" s="10">
        <v>1.4116132002459361</v>
      </c>
      <c r="K141" s="10">
        <v>1.1838355916871692</v>
      </c>
      <c r="L141" s="10">
        <v>1.3724830404436601</v>
      </c>
      <c r="M141" s="10">
        <v>0.35184459664745371</v>
      </c>
      <c r="N141" s="10">
        <v>6.3692890118780596</v>
      </c>
      <c r="O141" s="10">
        <v>6.8683620505592815</v>
      </c>
      <c r="P141" s="10">
        <v>0.28970698116168814</v>
      </c>
      <c r="Q141" s="10">
        <v>0.7082528545707234</v>
      </c>
      <c r="R141" s="10">
        <v>2.1525752152137647</v>
      </c>
      <c r="S141" s="10">
        <v>5.1626858055119191</v>
      </c>
      <c r="T141" s="10">
        <v>1.5056539019700654</v>
      </c>
      <c r="U141" s="10">
        <v>11.585755797887675</v>
      </c>
      <c r="V141" s="10">
        <v>0.10579463190120403</v>
      </c>
      <c r="W141" s="10">
        <v>1.0271131744945217</v>
      </c>
      <c r="X141" s="10">
        <v>0.44746990465775721</v>
      </c>
      <c r="Y141" s="10">
        <v>3.8494940588526094</v>
      </c>
      <c r="Z141" s="1">
        <v>8.7976080043610825</v>
      </c>
      <c r="AA141" s="1">
        <v>10.789999279729809</v>
      </c>
      <c r="AB141" s="1">
        <v>10.220902453411904</v>
      </c>
    </row>
    <row r="142" spans="1:28" ht="12" customHeight="1" x14ac:dyDescent="0.25">
      <c r="A142" s="1" t="s">
        <v>208</v>
      </c>
      <c r="B142" s="10">
        <v>447.90841356453058</v>
      </c>
      <c r="C142" s="10">
        <v>4.7346910947007164</v>
      </c>
      <c r="D142" s="10">
        <v>0.23114324852622964</v>
      </c>
      <c r="E142" s="10">
        <v>0.32811341301257596</v>
      </c>
      <c r="F142" s="10">
        <v>0.55196001926658478</v>
      </c>
      <c r="G142" s="10">
        <v>8.3838697247234784</v>
      </c>
      <c r="H142" s="10">
        <v>1.5209684585118131</v>
      </c>
      <c r="I142" s="10">
        <v>2.3104627670642639</v>
      </c>
      <c r="J142" s="10">
        <v>5.4161423984515213</v>
      </c>
      <c r="K142" s="10">
        <v>2.7667921500339991</v>
      </c>
      <c r="L142" s="10">
        <v>1.6441709508890054</v>
      </c>
      <c r="M142" s="10">
        <v>0.21929060305898398</v>
      </c>
      <c r="N142" s="10">
        <v>8.2337507423010372</v>
      </c>
      <c r="O142" s="10">
        <v>3.6568607621852629</v>
      </c>
      <c r="P142" s="10">
        <v>4.1599898691502286</v>
      </c>
      <c r="Q142" s="10">
        <v>6.6861069955561225</v>
      </c>
      <c r="R142" s="10">
        <v>2.4870560383337716</v>
      </c>
      <c r="S142" s="10">
        <v>7.0487212474137566</v>
      </c>
      <c r="T142" s="10">
        <v>3.5307035407243079</v>
      </c>
      <c r="U142" s="10">
        <v>5.8021381390090037</v>
      </c>
      <c r="V142" s="10">
        <v>5.3079626239951244E-2</v>
      </c>
      <c r="W142" s="10">
        <v>1.243485050579936</v>
      </c>
      <c r="X142" s="10">
        <v>0.46705044512629323</v>
      </c>
      <c r="Y142" s="10">
        <v>6.3969130405151233</v>
      </c>
      <c r="Z142" s="1">
        <v>10.294370942289346</v>
      </c>
      <c r="AA142" s="1">
        <v>9.1638255360459748</v>
      </c>
      <c r="AB142" s="1">
        <v>2.6683431962907114</v>
      </c>
    </row>
    <row r="143" spans="1:28" ht="12" customHeight="1" x14ac:dyDescent="0.25">
      <c r="A143" s="1" t="s">
        <v>209</v>
      </c>
      <c r="B143" s="10">
        <v>214.43023340419381</v>
      </c>
      <c r="C143" s="10">
        <v>3.6918594143340191</v>
      </c>
      <c r="D143" s="10">
        <v>2.6721693985178927</v>
      </c>
      <c r="E143" s="10">
        <v>3.5806865331658577</v>
      </c>
      <c r="F143" s="10">
        <v>4.2117362263459173</v>
      </c>
      <c r="G143" s="10">
        <v>5.4885613041313261</v>
      </c>
      <c r="H143" s="10">
        <v>4.626707785428791</v>
      </c>
      <c r="I143" s="10">
        <v>7.4676042931872342</v>
      </c>
      <c r="J143" s="10">
        <v>4.2966235659156808</v>
      </c>
      <c r="K143" s="10">
        <v>6.3715366152677939</v>
      </c>
      <c r="L143" s="10">
        <v>3.8854629342172027</v>
      </c>
      <c r="M143" s="10">
        <v>2.0145876989817166</v>
      </c>
      <c r="N143" s="10">
        <v>3.0842962113022807</v>
      </c>
      <c r="O143" s="10">
        <v>2.1523578127991083</v>
      </c>
      <c r="P143" s="10">
        <v>3.9915595991576578</v>
      </c>
      <c r="Q143" s="10">
        <v>3.9397089431066532</v>
      </c>
      <c r="R143" s="10">
        <v>1.8115790486848031</v>
      </c>
      <c r="S143" s="10">
        <v>4.8571200541071908</v>
      </c>
      <c r="T143" s="10">
        <v>1.5465496379296735</v>
      </c>
      <c r="U143" s="10">
        <v>6.5102515046662477</v>
      </c>
      <c r="V143" s="10">
        <v>2.5849421981245713</v>
      </c>
      <c r="W143" s="10">
        <v>3.7512237056954207</v>
      </c>
      <c r="X143" s="10">
        <v>1.906404510841466</v>
      </c>
      <c r="Y143" s="10">
        <v>4.2798387287516881</v>
      </c>
      <c r="Z143" s="1">
        <v>4.5870936028051164</v>
      </c>
      <c r="AA143" s="1">
        <v>4.3763047858795066</v>
      </c>
      <c r="AB143" s="1">
        <v>2.3132338866551834</v>
      </c>
    </row>
    <row r="144" spans="1:28" ht="12" customHeight="1" x14ac:dyDescent="0.25">
      <c r="A144" s="1" t="s">
        <v>210</v>
      </c>
      <c r="B144" s="10">
        <v>209.88907973602605</v>
      </c>
      <c r="C144" s="10">
        <v>4.3761517635009177</v>
      </c>
      <c r="D144" s="10">
        <v>5.2853323848559866</v>
      </c>
      <c r="E144" s="10">
        <v>1.6726833173029392</v>
      </c>
      <c r="F144" s="10">
        <v>3.4181244260105577</v>
      </c>
      <c r="G144" s="10">
        <v>2.3018634241958371</v>
      </c>
      <c r="H144" s="10">
        <v>7.6475130563074725</v>
      </c>
      <c r="I144" s="10">
        <v>2.9566479082157855</v>
      </c>
      <c r="J144" s="10">
        <v>3.0379143177470818</v>
      </c>
      <c r="K144" s="10">
        <v>3.8326804124275222</v>
      </c>
      <c r="L144" s="10">
        <v>2.6966044079004612</v>
      </c>
      <c r="M144" s="10">
        <v>2.6778164395911461</v>
      </c>
      <c r="N144" s="10">
        <v>2.6983574914288684</v>
      </c>
      <c r="O144" s="10">
        <v>6.367287587630825</v>
      </c>
      <c r="P144" s="10">
        <v>2.3230003103173065</v>
      </c>
      <c r="Q144" s="10">
        <v>3.6899977930574703</v>
      </c>
      <c r="R144" s="10">
        <v>7.2307517839991506</v>
      </c>
      <c r="S144" s="10">
        <v>3.2782466255678449</v>
      </c>
      <c r="T144" s="10">
        <v>2.186912515917816</v>
      </c>
      <c r="U144" s="10">
        <v>4.56657198474299</v>
      </c>
      <c r="V144" s="10">
        <v>3.9087364459986098</v>
      </c>
      <c r="W144" s="10">
        <v>3.9445168507710577</v>
      </c>
      <c r="X144" s="10">
        <v>5.369788444882416</v>
      </c>
      <c r="Y144" s="10">
        <v>3.3563961993457876</v>
      </c>
      <c r="Z144" s="1">
        <v>1.5281301635961533</v>
      </c>
      <c r="AA144" s="1">
        <v>3.470553648482575</v>
      </c>
      <c r="AB144" s="1">
        <v>6.1774202962054225</v>
      </c>
    </row>
    <row r="145" spans="1:28" ht="12" customHeight="1" x14ac:dyDescent="0.25">
      <c r="A145" s="1" t="s">
        <v>211</v>
      </c>
      <c r="B145" s="10">
        <v>453.08713567159896</v>
      </c>
      <c r="C145" s="10">
        <v>3.4906407801556836</v>
      </c>
      <c r="D145" s="10">
        <v>1.8099888122331871</v>
      </c>
      <c r="E145" s="10">
        <v>0.23321020432764319</v>
      </c>
      <c r="F145" s="10">
        <v>5.1509450245259467</v>
      </c>
      <c r="G145" s="10">
        <v>5.1295821841944536</v>
      </c>
      <c r="H145" s="10">
        <v>0.33693330842270036</v>
      </c>
      <c r="I145" s="10">
        <v>2.2464482776056451</v>
      </c>
      <c r="J145" s="10">
        <v>1.5027388957767409</v>
      </c>
      <c r="K145" s="10">
        <v>2.3937947193087901</v>
      </c>
      <c r="L145" s="10">
        <v>0.26316646864980892</v>
      </c>
      <c r="M145" s="10">
        <v>4.1903462820955788</v>
      </c>
      <c r="N145" s="10">
        <v>7.8889031649389434</v>
      </c>
      <c r="O145" s="10">
        <v>11.318077082867676</v>
      </c>
      <c r="P145" s="10">
        <v>2.6275484828791731</v>
      </c>
      <c r="Q145" s="10">
        <v>2.5761066580836354</v>
      </c>
      <c r="R145" s="10">
        <v>5.7463915159199308</v>
      </c>
      <c r="S145" s="10">
        <v>4.9003393937814437</v>
      </c>
      <c r="T145" s="10">
        <v>0.53978408904936959</v>
      </c>
      <c r="U145" s="10">
        <v>8.8155843873592552</v>
      </c>
      <c r="V145" s="10">
        <v>0.6560951671985189</v>
      </c>
      <c r="W145" s="10">
        <v>0.38404250489415925</v>
      </c>
      <c r="X145" s="10">
        <v>1.054516933611563</v>
      </c>
      <c r="Y145" s="10">
        <v>7.0615427040345455</v>
      </c>
      <c r="Z145" s="1">
        <v>7.6032493377265125</v>
      </c>
      <c r="AA145" s="1">
        <v>7.4863416351693743</v>
      </c>
      <c r="AB145" s="1">
        <v>4.5936819851897246</v>
      </c>
    </row>
    <row r="146" spans="1:28" ht="12" customHeight="1" x14ac:dyDescent="0.25">
      <c r="A146" s="1" t="s">
        <v>212</v>
      </c>
      <c r="B146" s="10">
        <v>362.0890185489103</v>
      </c>
      <c r="C146" s="10">
        <v>0.61125578809738645</v>
      </c>
      <c r="D146" s="10">
        <v>3.0954139125211761</v>
      </c>
      <c r="E146" s="10">
        <v>4.136086802124499</v>
      </c>
      <c r="F146" s="10">
        <v>6.2844305309878905</v>
      </c>
      <c r="G146" s="10">
        <v>10.246771943117592</v>
      </c>
      <c r="H146" s="10">
        <v>0.26996215888326974</v>
      </c>
      <c r="I146" s="10">
        <v>3.3911557607512535</v>
      </c>
      <c r="J146" s="10">
        <v>5.8279175899066811</v>
      </c>
      <c r="K146" s="10">
        <v>3.7346779382978825</v>
      </c>
      <c r="L146" s="10">
        <v>0.63018892450695996</v>
      </c>
      <c r="M146" s="10">
        <v>4.4364197114840866</v>
      </c>
      <c r="N146" s="10">
        <v>3.4369966593351009</v>
      </c>
      <c r="O146" s="10">
        <v>4.7773754430144288</v>
      </c>
      <c r="P146" s="10">
        <v>2.6247780699368959</v>
      </c>
      <c r="Q146" s="10">
        <v>5.804458989366994</v>
      </c>
      <c r="R146" s="10">
        <v>3.7815538518196909</v>
      </c>
      <c r="S146" s="10">
        <v>2.9818353173095091</v>
      </c>
      <c r="T146" s="10">
        <v>6.7448125016141738</v>
      </c>
      <c r="U146" s="10">
        <v>1.9103145924180078</v>
      </c>
      <c r="V146" s="10">
        <v>2.2520894232707511</v>
      </c>
      <c r="W146" s="10">
        <v>0.42057645773061947</v>
      </c>
      <c r="X146" s="10">
        <v>0.91492729826995345</v>
      </c>
      <c r="Y146" s="10">
        <v>7.6013724059225698</v>
      </c>
      <c r="Z146" s="1">
        <v>9.8427998956036546</v>
      </c>
      <c r="AA146" s="1">
        <v>3.5175199918079785</v>
      </c>
      <c r="AB146" s="1">
        <v>0.72430804190099463</v>
      </c>
    </row>
    <row r="147" spans="1:28" ht="12" customHeight="1" x14ac:dyDescent="0.25">
      <c r="A147" s="1" t="s">
        <v>213</v>
      </c>
      <c r="B147" s="10">
        <v>453.7304906674816</v>
      </c>
      <c r="C147" s="10">
        <v>5.2816166470787911</v>
      </c>
      <c r="D147" s="10">
        <v>0.19206693561621457</v>
      </c>
      <c r="E147" s="10">
        <v>0.70223353421308998</v>
      </c>
      <c r="F147" s="10">
        <v>0.95925166434480647</v>
      </c>
      <c r="G147" s="10">
        <v>4.0191260710892989</v>
      </c>
      <c r="H147" s="10">
        <v>1.0711171045762842</v>
      </c>
      <c r="I147" s="10">
        <v>5.8989643558136571</v>
      </c>
      <c r="J147" s="10">
        <v>8.9496736764723082</v>
      </c>
      <c r="K147" s="10">
        <v>6.1024422053790133</v>
      </c>
      <c r="L147" s="10">
        <v>0.30682840740254547</v>
      </c>
      <c r="M147" s="10">
        <v>0.48463673895615772</v>
      </c>
      <c r="N147" s="10">
        <v>6.381943579492166</v>
      </c>
      <c r="O147" s="10">
        <v>6.915356511059116</v>
      </c>
      <c r="P147" s="10">
        <v>0.89216373798350523</v>
      </c>
      <c r="Q147" s="10">
        <v>6.7182049922973608</v>
      </c>
      <c r="R147" s="10">
        <v>0.95299228197920516</v>
      </c>
      <c r="S147" s="10">
        <v>2.8623822906820995</v>
      </c>
      <c r="T147" s="10">
        <v>7.0742191029741841</v>
      </c>
      <c r="U147" s="10">
        <v>6.9219070386636332</v>
      </c>
      <c r="V147" s="10">
        <v>5.4148324301577982E-2</v>
      </c>
      <c r="W147" s="10">
        <v>1.7992849353481375</v>
      </c>
      <c r="X147" s="10">
        <v>1.1518777125297535</v>
      </c>
      <c r="Y147" s="10">
        <v>6.8026087863392313</v>
      </c>
      <c r="Z147" s="1">
        <v>5.7137756939823792</v>
      </c>
      <c r="AA147" s="1">
        <v>9.19627293327156</v>
      </c>
      <c r="AB147" s="1">
        <v>2.5949047381539225</v>
      </c>
    </row>
    <row r="148" spans="1:28" ht="12" customHeight="1" x14ac:dyDescent="0.25">
      <c r="A148" s="1" t="s">
        <v>214</v>
      </c>
      <c r="B148" s="10">
        <v>213.47647022134635</v>
      </c>
      <c r="C148" s="10">
        <v>3.793002362160701</v>
      </c>
      <c r="D148" s="10">
        <v>4.496386686904331</v>
      </c>
      <c r="E148" s="10">
        <v>0.8226803985839195</v>
      </c>
      <c r="F148" s="10">
        <v>4.4883397509689438</v>
      </c>
      <c r="G148" s="10">
        <v>3.6558066678393404</v>
      </c>
      <c r="H148" s="10">
        <v>2.7132170473596715</v>
      </c>
      <c r="I148" s="10">
        <v>5.1073913687068861</v>
      </c>
      <c r="J148" s="10">
        <v>4.1668583841448843</v>
      </c>
      <c r="K148" s="10">
        <v>4.6370428829201904</v>
      </c>
      <c r="L148" s="10">
        <v>4.4596730581595638</v>
      </c>
      <c r="M148" s="10">
        <v>4.5644980432810796</v>
      </c>
      <c r="N148" s="10">
        <v>2.1569703602189625</v>
      </c>
      <c r="O148" s="10">
        <v>6.5132124073253239</v>
      </c>
      <c r="P148" s="10">
        <v>3.3491538334277253</v>
      </c>
      <c r="Q148" s="10">
        <v>4.7310461411035609</v>
      </c>
      <c r="R148" s="10">
        <v>2.5659878070423776</v>
      </c>
      <c r="S148" s="10">
        <v>3.5494992657893105</v>
      </c>
      <c r="T148" s="10">
        <v>4.4798111003456427</v>
      </c>
      <c r="U148" s="10">
        <v>5.4387058182212078</v>
      </c>
      <c r="V148" s="10">
        <v>4.7901707722535516</v>
      </c>
      <c r="W148" s="10">
        <v>1.3642812865255403</v>
      </c>
      <c r="X148" s="10">
        <v>2.6681265897896869</v>
      </c>
      <c r="Y148" s="10">
        <v>7.0511512552943287</v>
      </c>
      <c r="Z148" s="1">
        <v>2.0380782455088968</v>
      </c>
      <c r="AA148" s="1">
        <v>2.8564348251312008</v>
      </c>
      <c r="AB148" s="1">
        <v>3.5424736409931739</v>
      </c>
    </row>
    <row r="149" spans="1:28" ht="12" customHeight="1" x14ac:dyDescent="0.25">
      <c r="A149" s="1" t="s">
        <v>215</v>
      </c>
      <c r="B149" s="10">
        <v>259.01549652976479</v>
      </c>
      <c r="C149" s="10">
        <v>4.9112667539194552</v>
      </c>
      <c r="D149" s="10">
        <v>1.3712718184885333</v>
      </c>
      <c r="E149" s="10">
        <v>0.77821798495959016</v>
      </c>
      <c r="F149" s="10">
        <v>4.4180988221775355</v>
      </c>
      <c r="G149" s="10">
        <v>5.7399837854057081</v>
      </c>
      <c r="H149" s="10">
        <v>1.4338484051157923</v>
      </c>
      <c r="I149" s="10">
        <v>2.0005201953604752</v>
      </c>
      <c r="J149" s="10">
        <v>3.0901530658745444</v>
      </c>
      <c r="K149" s="10">
        <v>3.2611368319084426</v>
      </c>
      <c r="L149" s="10">
        <v>1.1348121502202511</v>
      </c>
      <c r="M149" s="10">
        <v>1.4073151048743222</v>
      </c>
      <c r="N149" s="10">
        <v>3.3127469921052826</v>
      </c>
      <c r="O149" s="10">
        <v>6.4535690903040193</v>
      </c>
      <c r="P149" s="10">
        <v>0.93762124536811653</v>
      </c>
      <c r="Q149" s="10">
        <v>5.1188634627912046</v>
      </c>
      <c r="R149" s="10">
        <v>2.1349172569767885</v>
      </c>
      <c r="S149" s="10">
        <v>2.6079825231697393</v>
      </c>
      <c r="T149" s="10">
        <v>5.5607346224825722</v>
      </c>
      <c r="U149" s="10">
        <v>9.8319837756558339</v>
      </c>
      <c r="V149" s="10">
        <v>1.5354337804427074</v>
      </c>
      <c r="W149" s="10">
        <v>4.190455082403588</v>
      </c>
      <c r="X149" s="10">
        <v>3.8496497067800104</v>
      </c>
      <c r="Y149" s="10">
        <v>8.5199545436507922</v>
      </c>
      <c r="Z149" s="1">
        <v>5.0389894394867643</v>
      </c>
      <c r="AA149" s="1">
        <v>7.8588542953933844</v>
      </c>
      <c r="AB149" s="1">
        <v>3.5016192646845483</v>
      </c>
    </row>
    <row r="150" spans="1:28" ht="12" customHeight="1" x14ac:dyDescent="0.25">
      <c r="A150" s="1" t="s">
        <v>216</v>
      </c>
      <c r="B150" s="10">
        <v>222.71206685282277</v>
      </c>
      <c r="C150" s="10">
        <v>5.3892530190968424</v>
      </c>
      <c r="D150" s="10">
        <v>3.741479678375522</v>
      </c>
      <c r="E150" s="10">
        <v>2.2482816836880417</v>
      </c>
      <c r="F150" s="10">
        <v>5.5865291265244634</v>
      </c>
      <c r="G150" s="10">
        <v>6.115078470625499</v>
      </c>
      <c r="H150" s="10">
        <v>1.8132530610103843</v>
      </c>
      <c r="I150" s="10">
        <v>2.3067052885189727</v>
      </c>
      <c r="J150" s="10">
        <v>1.9503220696138497</v>
      </c>
      <c r="K150" s="10">
        <v>2.6853458325874433</v>
      </c>
      <c r="L150" s="10">
        <v>3.4523143536765084</v>
      </c>
      <c r="M150" s="10">
        <v>5.1546303298860296</v>
      </c>
      <c r="N150" s="10">
        <v>1.5165956059465269</v>
      </c>
      <c r="O150" s="10">
        <v>5.7435533562934404</v>
      </c>
      <c r="P150" s="10">
        <v>4.9773983869388587</v>
      </c>
      <c r="Q150" s="10">
        <v>4.9761262649420557</v>
      </c>
      <c r="R150" s="10">
        <v>5.6883932240409951</v>
      </c>
      <c r="S150" s="10">
        <v>3.6236308405327504</v>
      </c>
      <c r="T150" s="10">
        <v>7.9131783888461369</v>
      </c>
      <c r="U150" s="10">
        <v>1.3165558394675951</v>
      </c>
      <c r="V150" s="10">
        <v>4.7368907691912669</v>
      </c>
      <c r="W150" s="10">
        <v>4.292384662981422</v>
      </c>
      <c r="X150" s="10">
        <v>4.2324478059391826</v>
      </c>
      <c r="Y150" s="10">
        <v>2.7482572074177933</v>
      </c>
      <c r="Z150" s="1">
        <v>3.7278474079141444</v>
      </c>
      <c r="AA150" s="1">
        <v>2.1464751271922577</v>
      </c>
      <c r="AB150" s="1">
        <v>1.917072198752019</v>
      </c>
    </row>
    <row r="151" spans="1:28" ht="12" customHeight="1" x14ac:dyDescent="0.25">
      <c r="A151" s="1" t="s">
        <v>217</v>
      </c>
      <c r="B151" s="10">
        <v>234.0675115592465</v>
      </c>
      <c r="C151" s="10">
        <v>3.8772130499760986</v>
      </c>
      <c r="D151" s="10">
        <v>1.3240005203512937</v>
      </c>
      <c r="E151" s="10">
        <v>8.0961437346776002</v>
      </c>
      <c r="F151" s="10">
        <v>5.0978755009489989</v>
      </c>
      <c r="G151" s="10">
        <v>6.5973464086735838</v>
      </c>
      <c r="H151" s="10">
        <v>1.8550364794401093</v>
      </c>
      <c r="I151" s="10">
        <v>5.3093201242907</v>
      </c>
      <c r="J151" s="10">
        <v>3.7374869760479745</v>
      </c>
      <c r="K151" s="10">
        <v>3.8212676461501367</v>
      </c>
      <c r="L151" s="10">
        <v>1.2847727155750697</v>
      </c>
      <c r="M151" s="10">
        <v>2.9876882838265542</v>
      </c>
      <c r="N151" s="10">
        <v>3.7934368958891405</v>
      </c>
      <c r="O151" s="10">
        <v>1.5315892412040348</v>
      </c>
      <c r="P151" s="10">
        <v>4.1706274695200687</v>
      </c>
      <c r="Q151" s="10">
        <v>6.4050638808945406</v>
      </c>
      <c r="R151" s="10">
        <v>5.7995382035251932</v>
      </c>
      <c r="S151" s="10">
        <v>4.8674506747030843</v>
      </c>
      <c r="T151" s="10">
        <v>3.2304173519528896</v>
      </c>
      <c r="U151" s="10">
        <v>3.4843619074934731</v>
      </c>
      <c r="V151" s="10">
        <v>1.0064701241405583</v>
      </c>
      <c r="W151" s="10">
        <v>1.445470992538759</v>
      </c>
      <c r="X151" s="10">
        <v>1.7860753221794454</v>
      </c>
      <c r="Y151" s="10">
        <v>2.6251334473015375</v>
      </c>
      <c r="Z151" s="1">
        <v>9.0445277013439931</v>
      </c>
      <c r="AA151" s="1">
        <v>3.9466378544290048</v>
      </c>
      <c r="AB151" s="1">
        <v>2.8750474929261598</v>
      </c>
    </row>
    <row r="152" spans="1:28" ht="12" customHeight="1" x14ac:dyDescent="0.25">
      <c r="A152" s="1" t="s">
        <v>218</v>
      </c>
      <c r="B152" s="10">
        <v>422.12550107444878</v>
      </c>
      <c r="C152" s="10">
        <v>7.6701417516297816</v>
      </c>
      <c r="D152" s="10">
        <v>0.40124890021528364</v>
      </c>
      <c r="E152" s="10">
        <v>1.3894794171042921</v>
      </c>
      <c r="F152" s="10">
        <v>0.9765790832726936</v>
      </c>
      <c r="G152" s="10">
        <v>4.6061700101579577</v>
      </c>
      <c r="H152" s="10">
        <v>0.21135316926551681</v>
      </c>
      <c r="I152" s="10">
        <v>6.1149278098854074</v>
      </c>
      <c r="J152" s="10">
        <v>9.4304131159210201</v>
      </c>
      <c r="K152" s="10">
        <v>6.2015070465039734</v>
      </c>
      <c r="L152" s="10">
        <v>0.66060853738544489</v>
      </c>
      <c r="M152" s="10">
        <v>0.92777975100339183</v>
      </c>
      <c r="N152" s="10">
        <v>3.8831779630817795</v>
      </c>
      <c r="O152" s="10">
        <v>2.8142736132659949</v>
      </c>
      <c r="P152" s="10">
        <v>6.6883771005077239</v>
      </c>
      <c r="Q152" s="10">
        <v>7.1381439935418278</v>
      </c>
      <c r="R152" s="10">
        <v>2.2636336119751213</v>
      </c>
      <c r="S152" s="10">
        <v>2.9917268120342655</v>
      </c>
      <c r="T152" s="10">
        <v>2.002384640482477</v>
      </c>
      <c r="U152" s="10">
        <v>8.7528006107653926</v>
      </c>
      <c r="V152" s="10">
        <v>0.11392118480064987</v>
      </c>
      <c r="W152" s="10">
        <v>2.1682201134791494</v>
      </c>
      <c r="X152" s="10">
        <v>2.0638205713330233</v>
      </c>
      <c r="Y152" s="10">
        <v>4.6421565287716469</v>
      </c>
      <c r="Z152" s="1">
        <v>7.3830489872897402</v>
      </c>
      <c r="AA152" s="1">
        <v>7.9443872294516185</v>
      </c>
      <c r="AB152" s="1">
        <v>0.55971844687482819</v>
      </c>
    </row>
    <row r="153" spans="1:28" ht="12" customHeight="1" x14ac:dyDescent="0.25">
      <c r="A153" s="1" t="s">
        <v>219</v>
      </c>
      <c r="B153" s="10">
        <v>310.56369406686707</v>
      </c>
      <c r="C153" s="10">
        <v>6.215900207287274</v>
      </c>
      <c r="D153" s="10">
        <v>2.6582558652653554</v>
      </c>
      <c r="E153" s="10">
        <v>0.73785465966076536</v>
      </c>
      <c r="F153" s="10">
        <v>1.0740191726966732</v>
      </c>
      <c r="G153" s="10">
        <v>5.8543998257655137</v>
      </c>
      <c r="H153" s="10">
        <v>9.3216516239076519</v>
      </c>
      <c r="I153" s="10">
        <v>1.3308532667444033</v>
      </c>
      <c r="J153" s="10">
        <v>1.057689331983767</v>
      </c>
      <c r="K153" s="10">
        <v>2.9765324266452673</v>
      </c>
      <c r="L153" s="10">
        <v>10.761098878578128</v>
      </c>
      <c r="M153" s="10">
        <v>0.508424863263639</v>
      </c>
      <c r="N153" s="10">
        <v>3.036270193666978</v>
      </c>
      <c r="O153" s="10">
        <v>3.7979112400581641</v>
      </c>
      <c r="P153" s="10">
        <v>5.2326693338300814</v>
      </c>
      <c r="Q153" s="10">
        <v>1.2094308730749816</v>
      </c>
      <c r="R153" s="10">
        <v>2.8344207392250649</v>
      </c>
      <c r="S153" s="10">
        <v>6.8204078437047411</v>
      </c>
      <c r="T153" s="10">
        <v>4.925422104699984</v>
      </c>
      <c r="U153" s="10">
        <v>5.0608278602977403</v>
      </c>
      <c r="V153" s="10">
        <v>1.2634500561281512</v>
      </c>
      <c r="W153" s="10">
        <v>5.3464159678346421</v>
      </c>
      <c r="X153" s="10">
        <v>2.9373234986898944</v>
      </c>
      <c r="Y153" s="10">
        <v>1.6842648179659019</v>
      </c>
      <c r="Z153" s="1">
        <v>2.8162827079753412</v>
      </c>
      <c r="AA153" s="1">
        <v>7.7119639458792175</v>
      </c>
      <c r="AB153" s="1">
        <v>2.826258695170679</v>
      </c>
    </row>
    <row r="154" spans="1:28" ht="12" customHeight="1" x14ac:dyDescent="0.25">
      <c r="A154" s="1" t="s">
        <v>220</v>
      </c>
      <c r="B154" s="10">
        <v>514.68903748746959</v>
      </c>
      <c r="C154" s="10">
        <v>10.819950817629989</v>
      </c>
      <c r="D154" s="10">
        <v>0.32355010604554357</v>
      </c>
      <c r="E154" s="10">
        <v>0.15657217003682963</v>
      </c>
      <c r="F154" s="10">
        <v>0.31327694402307338</v>
      </c>
      <c r="G154" s="10">
        <v>7.9719324313754498</v>
      </c>
      <c r="H154" s="10">
        <v>2.7336728066139839</v>
      </c>
      <c r="I154" s="10">
        <v>1.5891472490231171</v>
      </c>
      <c r="J154" s="10">
        <v>1.1928825228560029</v>
      </c>
      <c r="K154" s="10">
        <v>2.0522507627285527</v>
      </c>
      <c r="L154" s="10">
        <v>2.9087230005031719</v>
      </c>
      <c r="M154" s="10">
        <v>0.15117846333116944</v>
      </c>
      <c r="N154" s="10">
        <v>4.3135910462414344</v>
      </c>
      <c r="O154" s="10">
        <v>1.7048450058811924</v>
      </c>
      <c r="P154" s="10">
        <v>6.0963326968411211</v>
      </c>
      <c r="Q154" s="10">
        <v>0.68786831461916331</v>
      </c>
      <c r="R154" s="10">
        <v>1.9650260225541356</v>
      </c>
      <c r="S154" s="10">
        <v>2.4633711429997938</v>
      </c>
      <c r="T154" s="10">
        <v>1.007593238873862</v>
      </c>
      <c r="U154" s="10">
        <v>11.060844129004185</v>
      </c>
      <c r="V154" s="10">
        <v>0.11278029508566875</v>
      </c>
      <c r="W154" s="10">
        <v>4.7852146744964834</v>
      </c>
      <c r="X154" s="10">
        <v>3.6064592837772436</v>
      </c>
      <c r="Y154" s="10">
        <v>1.0772835364654672</v>
      </c>
      <c r="Z154" s="1">
        <v>8.6513058976563304</v>
      </c>
      <c r="AA154" s="1">
        <v>12.04263878461532</v>
      </c>
      <c r="AB154" s="1">
        <v>10.211708656721715</v>
      </c>
    </row>
    <row r="155" spans="1:28" ht="12" customHeight="1" x14ac:dyDescent="0.25">
      <c r="A155" s="1" t="s">
        <v>221</v>
      </c>
      <c r="B155" s="10">
        <v>490.44884880540167</v>
      </c>
      <c r="C155" s="10">
        <v>1.032029236002024</v>
      </c>
      <c r="D155" s="10">
        <v>4.1693864569792929</v>
      </c>
      <c r="E155" s="10">
        <v>1.1232789383813775</v>
      </c>
      <c r="F155" s="10">
        <v>6.935927018553671</v>
      </c>
      <c r="G155" s="10">
        <v>3.4231578340840807</v>
      </c>
      <c r="H155" s="10">
        <v>0.18927189747254741</v>
      </c>
      <c r="I155" s="10">
        <v>5.965576826148955</v>
      </c>
      <c r="J155" s="10">
        <v>8.7418504407160569</v>
      </c>
      <c r="K155" s="10">
        <v>6.9486682235066777</v>
      </c>
      <c r="L155" s="10">
        <v>0.9227758234635357</v>
      </c>
      <c r="M155" s="10">
        <v>3.7298665484462048</v>
      </c>
      <c r="N155" s="10">
        <v>3.0804790088538923</v>
      </c>
      <c r="O155" s="10">
        <v>9.5183976428633734</v>
      </c>
      <c r="P155" s="10">
        <v>2.9943254039719545</v>
      </c>
      <c r="Q155" s="10">
        <v>7.5345832518146247</v>
      </c>
      <c r="R155" s="10">
        <v>6.4427696418997353</v>
      </c>
      <c r="S155" s="10">
        <v>3.0347761948751604</v>
      </c>
      <c r="T155" s="10">
        <v>1.6965145825881305</v>
      </c>
      <c r="U155" s="10">
        <v>4.6994414233440285</v>
      </c>
      <c r="V155" s="10">
        <v>2.5830452527114742</v>
      </c>
      <c r="W155" s="10">
        <v>0.11511564182539644</v>
      </c>
      <c r="X155" s="10">
        <v>0.25760668216706267</v>
      </c>
      <c r="Y155" s="10">
        <v>10.419182217206947</v>
      </c>
      <c r="Z155" s="1">
        <v>2.6600918405478122</v>
      </c>
      <c r="AA155" s="1">
        <v>1.5057084679551322</v>
      </c>
      <c r="AB155" s="1">
        <v>0.27617350362084975</v>
      </c>
    </row>
    <row r="156" spans="1:28" ht="12" customHeight="1" x14ac:dyDescent="0.25">
      <c r="A156" s="1" t="s">
        <v>222</v>
      </c>
      <c r="B156" s="10">
        <v>447.26164955445222</v>
      </c>
      <c r="C156" s="10">
        <v>5.4139230870957418</v>
      </c>
      <c r="D156" s="10">
        <v>0.18988767265016171</v>
      </c>
      <c r="E156" s="10">
        <v>8.202361664351578</v>
      </c>
      <c r="F156" s="10">
        <v>1.8304497668895161</v>
      </c>
      <c r="G156" s="10">
        <v>9.5502747535573231</v>
      </c>
      <c r="H156" s="10">
        <v>0.47266396923300374</v>
      </c>
      <c r="I156" s="10">
        <v>1.9338376498414238</v>
      </c>
      <c r="J156" s="10">
        <v>2.4070257885720854</v>
      </c>
      <c r="K156" s="10">
        <v>1.4734581295261449</v>
      </c>
      <c r="L156" s="10">
        <v>0.82987484472513073</v>
      </c>
      <c r="M156" s="10">
        <v>0.42334973511699242</v>
      </c>
      <c r="N156" s="10">
        <v>6.7743054674680812</v>
      </c>
      <c r="O156" s="10">
        <v>1.8450359511259475</v>
      </c>
      <c r="P156" s="10">
        <v>0.83003381261464271</v>
      </c>
      <c r="Q156" s="10">
        <v>2.0031512507164639</v>
      </c>
      <c r="R156" s="10">
        <v>0.63716669571463358</v>
      </c>
      <c r="S156" s="10">
        <v>3.8923768136802974</v>
      </c>
      <c r="T156" s="10">
        <v>1.5059376319449247</v>
      </c>
      <c r="U156" s="10">
        <v>4.7546192072261055</v>
      </c>
      <c r="V156" s="10">
        <v>0.61429049906446265</v>
      </c>
      <c r="W156" s="10">
        <v>6.392890403990771</v>
      </c>
      <c r="X156" s="10">
        <v>5.2260151060804265</v>
      </c>
      <c r="Y156" s="10">
        <v>2.78588622445701</v>
      </c>
      <c r="Z156" s="1">
        <v>11.684937842330109</v>
      </c>
      <c r="AA156" s="1">
        <v>8.8360282088959288</v>
      </c>
      <c r="AB156" s="1">
        <v>9.4902178231310952</v>
      </c>
    </row>
    <row r="157" spans="1:28" ht="12" customHeight="1" x14ac:dyDescent="0.25">
      <c r="A157" s="1" t="s">
        <v>223</v>
      </c>
      <c r="B157" s="10">
        <v>244.22801332597663</v>
      </c>
      <c r="C157" s="10">
        <v>2.5589064495289633</v>
      </c>
      <c r="D157" s="10">
        <v>6.2452221525798715</v>
      </c>
      <c r="E157" s="10">
        <v>11.155560764301713</v>
      </c>
      <c r="F157" s="10">
        <v>4.7410463433492218</v>
      </c>
      <c r="G157" s="10">
        <v>1.5939958933932878</v>
      </c>
      <c r="H157" s="10">
        <v>0.81415881339918594</v>
      </c>
      <c r="I157" s="10">
        <v>3.7304925273001985</v>
      </c>
      <c r="J157" s="10">
        <v>4.0471407704220734</v>
      </c>
      <c r="K157" s="10">
        <v>3.7791869079160101</v>
      </c>
      <c r="L157" s="10">
        <v>2.4500629558858309</v>
      </c>
      <c r="M157" s="10">
        <v>4.9625653928980222</v>
      </c>
      <c r="N157" s="10">
        <v>2.6496331345985862</v>
      </c>
      <c r="O157" s="10">
        <v>5.4655923078229822</v>
      </c>
      <c r="P157" s="10">
        <v>4.4115191985442204</v>
      </c>
      <c r="Q157" s="10">
        <v>4.0170451045620235</v>
      </c>
      <c r="R157" s="10">
        <v>5.2448058056821329</v>
      </c>
      <c r="S157" s="10">
        <v>2.3346017960208165</v>
      </c>
      <c r="T157" s="10">
        <v>2.7199815936255956</v>
      </c>
      <c r="U157" s="10">
        <v>1.653269965476752</v>
      </c>
      <c r="V157" s="10">
        <v>8.2965161653236645</v>
      </c>
      <c r="W157" s="10">
        <v>2.2262207103021949</v>
      </c>
      <c r="X157" s="10">
        <v>2.6319372298451058</v>
      </c>
      <c r="Y157" s="10">
        <v>4.9895766861401665</v>
      </c>
      <c r="Z157" s="1">
        <v>2.7581915314437198</v>
      </c>
      <c r="AA157" s="1">
        <v>1.5724843624907467</v>
      </c>
      <c r="AB157" s="1">
        <v>2.9502854371469156</v>
      </c>
    </row>
    <row r="158" spans="1:28" ht="12" customHeight="1" x14ac:dyDescent="0.25">
      <c r="A158" s="1" t="s">
        <v>224</v>
      </c>
      <c r="B158" s="10">
        <v>226.66179655954821</v>
      </c>
      <c r="C158" s="10">
        <v>6.6065781729949595</v>
      </c>
      <c r="D158" s="10">
        <v>3.5965883247936397</v>
      </c>
      <c r="E158" s="10">
        <v>1.4107285881307365</v>
      </c>
      <c r="F158" s="10">
        <v>2.6049867953333044</v>
      </c>
      <c r="G158" s="10">
        <v>2.1848769768195484</v>
      </c>
      <c r="H158" s="10">
        <v>3.7163382700267005</v>
      </c>
      <c r="I158" s="10">
        <v>3.3272139292363128</v>
      </c>
      <c r="J158" s="10">
        <v>5.9022633991356743</v>
      </c>
      <c r="K158" s="10">
        <v>5.9173167317732149</v>
      </c>
      <c r="L158" s="10">
        <v>7.7758960662114935</v>
      </c>
      <c r="M158" s="10">
        <v>3.3220696839270363</v>
      </c>
      <c r="N158" s="10">
        <v>2.2250977078250029</v>
      </c>
      <c r="O158" s="10">
        <v>3.8536991468609885</v>
      </c>
      <c r="P158" s="10">
        <v>1.9793232542533981</v>
      </c>
      <c r="Q158" s="10">
        <v>6.1305076552266655</v>
      </c>
      <c r="R158" s="10">
        <v>1.0780601416019224</v>
      </c>
      <c r="S158" s="10">
        <v>3.5621438598800048</v>
      </c>
      <c r="T158" s="10">
        <v>1.6286573056446412</v>
      </c>
      <c r="U158" s="10">
        <v>7.4607727367554322</v>
      </c>
      <c r="V158" s="10">
        <v>2.6821166257793272</v>
      </c>
      <c r="W158" s="10">
        <v>1.5223964412933666</v>
      </c>
      <c r="X158" s="10">
        <v>1.2365283804835003</v>
      </c>
      <c r="Y158" s="10">
        <v>2.7142512620650647</v>
      </c>
      <c r="Z158" s="1">
        <v>5.0721730449405973</v>
      </c>
      <c r="AA158" s="1">
        <v>5.3669717253836007</v>
      </c>
      <c r="AB158" s="1">
        <v>7.1224437736238686</v>
      </c>
    </row>
    <row r="159" spans="1:28" ht="12" customHeight="1" x14ac:dyDescent="0.25">
      <c r="A159" s="1" t="s">
        <v>225</v>
      </c>
      <c r="B159" s="10">
        <v>392.20854586194412</v>
      </c>
      <c r="C159" s="10">
        <v>7.9956939063412573</v>
      </c>
      <c r="D159" s="10">
        <v>0.61847321010401246</v>
      </c>
      <c r="E159" s="10">
        <v>0.65976383172572284</v>
      </c>
      <c r="F159" s="10">
        <v>2.3187012554899296</v>
      </c>
      <c r="G159" s="10">
        <v>4.2705735391719557</v>
      </c>
      <c r="H159" s="10">
        <v>3.1854320311660467</v>
      </c>
      <c r="I159" s="10">
        <v>1.1508342912454304</v>
      </c>
      <c r="J159" s="10">
        <v>0.99402645223362562</v>
      </c>
      <c r="K159" s="10">
        <v>1.5662589080419669</v>
      </c>
      <c r="L159" s="10">
        <v>0.57477669627892669</v>
      </c>
      <c r="M159" s="10">
        <v>0.93487694860267723</v>
      </c>
      <c r="N159" s="10">
        <v>5.2648923680322026</v>
      </c>
      <c r="O159" s="10">
        <v>5.2580907672575883</v>
      </c>
      <c r="P159" s="10">
        <v>5.2690528876102096</v>
      </c>
      <c r="Q159" s="10">
        <v>0.3785980021222255</v>
      </c>
      <c r="R159" s="10">
        <v>5.0162025673009829</v>
      </c>
      <c r="S159" s="10">
        <v>4.549964853572976</v>
      </c>
      <c r="T159" s="10">
        <v>8.83998181516999</v>
      </c>
      <c r="U159" s="10">
        <v>8.4068138098300214</v>
      </c>
      <c r="V159" s="10">
        <v>0.23490938962999666</v>
      </c>
      <c r="W159" s="10">
        <v>2.0176281918834382</v>
      </c>
      <c r="X159" s="10">
        <v>2.0557892308496468</v>
      </c>
      <c r="Y159" s="10">
        <v>9.5774599966457092</v>
      </c>
      <c r="Z159" s="1">
        <v>3.069659666697468</v>
      </c>
      <c r="AA159" s="1">
        <v>8.2293558482884617</v>
      </c>
      <c r="AB159" s="1">
        <v>7.5621895347075281</v>
      </c>
    </row>
    <row r="160" spans="1:28" ht="12" customHeight="1" x14ac:dyDescent="0.25">
      <c r="A160" s="1" t="s">
        <v>226</v>
      </c>
      <c r="B160" s="10">
        <v>352.4380837271159</v>
      </c>
      <c r="C160" s="10">
        <v>6.1189963107453034</v>
      </c>
      <c r="D160" s="10">
        <v>2.1819038825476493</v>
      </c>
      <c r="E160" s="10">
        <v>1.2823901152632187</v>
      </c>
      <c r="F160" s="10">
        <v>1.7490469089965437</v>
      </c>
      <c r="G160" s="10">
        <v>9.6504936957894838</v>
      </c>
      <c r="H160" s="10">
        <v>0.1981725751145077</v>
      </c>
      <c r="I160" s="10">
        <v>1.9010039846512006</v>
      </c>
      <c r="J160" s="10">
        <v>1.7535401733411706</v>
      </c>
      <c r="K160" s="10">
        <v>2.1183687888197125</v>
      </c>
      <c r="L160" s="10">
        <v>0.82396301430240093</v>
      </c>
      <c r="M160" s="10">
        <v>0.7729000686861387</v>
      </c>
      <c r="N160" s="10">
        <v>4.5685156932848319</v>
      </c>
      <c r="O160" s="10">
        <v>3.7974694346256985</v>
      </c>
      <c r="P160" s="10">
        <v>6.4293937664079843</v>
      </c>
      <c r="Q160" s="10">
        <v>1.4832998923564622</v>
      </c>
      <c r="R160" s="10">
        <v>1.6006685063971748</v>
      </c>
      <c r="S160" s="10">
        <v>4.6856577134102562</v>
      </c>
      <c r="T160" s="10">
        <v>9.0489965485660253</v>
      </c>
      <c r="U160" s="10">
        <v>6.6801852012625922</v>
      </c>
      <c r="V160" s="10">
        <v>1.1567221818596061</v>
      </c>
      <c r="W160" s="10">
        <v>2.2774600323291301</v>
      </c>
      <c r="X160" s="10">
        <v>2.3078606544112481</v>
      </c>
      <c r="Y160" s="10">
        <v>6.3829478860996938</v>
      </c>
      <c r="Z160" s="1">
        <v>8.347534083705801</v>
      </c>
      <c r="AA160" s="1">
        <v>10.378301667638681</v>
      </c>
      <c r="AB160" s="1">
        <v>2.3042072193874863</v>
      </c>
    </row>
    <row r="161" spans="1:28" ht="12" customHeight="1" x14ac:dyDescent="0.25">
      <c r="A161" s="1" t="s">
        <v>227</v>
      </c>
      <c r="B161" s="10">
        <v>305.28828788282692</v>
      </c>
      <c r="C161" s="10">
        <v>1.3080743733753748</v>
      </c>
      <c r="D161" s="10">
        <v>6.1647365018836737</v>
      </c>
      <c r="E161" s="10">
        <v>4.1003905104374327</v>
      </c>
      <c r="F161" s="10">
        <v>4.8780711587206484</v>
      </c>
      <c r="G161" s="10">
        <v>7.8692720202640274</v>
      </c>
      <c r="H161" s="10">
        <v>1.0475687254123451</v>
      </c>
      <c r="I161" s="10">
        <v>1.7415307092352899</v>
      </c>
      <c r="J161" s="10">
        <v>2.4284439320547508</v>
      </c>
      <c r="K161" s="10">
        <v>0.53555820358050132</v>
      </c>
      <c r="L161" s="10">
        <v>2.9688678760071565</v>
      </c>
      <c r="M161" s="10">
        <v>6.3088670554208832</v>
      </c>
      <c r="N161" s="10">
        <v>0.87069092110456692</v>
      </c>
      <c r="O161" s="10">
        <v>6.3355663854163096</v>
      </c>
      <c r="P161" s="10">
        <v>9.2284869190472385</v>
      </c>
      <c r="Q161" s="10">
        <v>1.7198629210966536</v>
      </c>
      <c r="R161" s="10">
        <v>6.892731712093644</v>
      </c>
      <c r="S161" s="10">
        <v>2.0962350176488123</v>
      </c>
      <c r="T161" s="10">
        <v>3.3332692918551281</v>
      </c>
      <c r="U161" s="10">
        <v>2.564570465397082</v>
      </c>
      <c r="V161" s="10">
        <v>7.6165011335659223</v>
      </c>
      <c r="W161" s="10">
        <v>2.4234286447091664</v>
      </c>
      <c r="X161" s="10">
        <v>5.2733738032136328</v>
      </c>
      <c r="Y161" s="10">
        <v>2.7550336031942706</v>
      </c>
      <c r="Z161" s="1">
        <v>5.2154342389589603</v>
      </c>
      <c r="AA161" s="1">
        <v>2.8563842733180409</v>
      </c>
      <c r="AB161" s="1">
        <v>1.4670496029884881</v>
      </c>
    </row>
    <row r="162" spans="1:28" ht="12" customHeight="1" x14ac:dyDescent="0.25">
      <c r="A162" s="1" t="s">
        <v>228</v>
      </c>
      <c r="B162" s="10">
        <v>506.85566728402216</v>
      </c>
      <c r="C162" s="10">
        <v>3.2861306377921777</v>
      </c>
      <c r="D162" s="10">
        <v>0.38901554776965475</v>
      </c>
      <c r="E162" s="10">
        <v>0.32622020508787863</v>
      </c>
      <c r="F162" s="10">
        <v>1.5279806105636462</v>
      </c>
      <c r="G162" s="10">
        <v>3.4160018677604125</v>
      </c>
      <c r="H162" s="10">
        <v>0.49116491301072285</v>
      </c>
      <c r="I162" s="10">
        <v>8.5538805059146981</v>
      </c>
      <c r="J162" s="10">
        <v>10.763375770551518</v>
      </c>
      <c r="K162" s="10">
        <v>7.906479590794607</v>
      </c>
      <c r="L162" s="10">
        <v>0.92264044039726911</v>
      </c>
      <c r="M162" s="10">
        <v>0.56442119086901865</v>
      </c>
      <c r="N162" s="10">
        <v>8.8636263542964588</v>
      </c>
      <c r="O162" s="10">
        <v>4.6280907639496931</v>
      </c>
      <c r="P162" s="10">
        <v>1.4560780858362377</v>
      </c>
      <c r="Q162" s="10">
        <v>9.0306349441811324</v>
      </c>
      <c r="R162" s="10">
        <v>1.3258143921574359</v>
      </c>
      <c r="S162" s="10">
        <v>3.1000280168451284</v>
      </c>
      <c r="T162" s="10">
        <v>1.8554816674032777</v>
      </c>
      <c r="U162" s="10">
        <v>10.576591702222133</v>
      </c>
      <c r="V162" s="10">
        <v>8.4093092269258221E-2</v>
      </c>
      <c r="W162" s="10">
        <v>0.37968396017500433</v>
      </c>
      <c r="X162" s="10">
        <v>0.22644397929297166</v>
      </c>
      <c r="Y162" s="10">
        <v>7.0959617752461801</v>
      </c>
      <c r="Z162" s="1">
        <v>5.2273424188931132</v>
      </c>
      <c r="AA162" s="1">
        <v>7.4467072430528054</v>
      </c>
      <c r="AB162" s="1">
        <v>0.55611032366756907</v>
      </c>
    </row>
    <row r="163" spans="1:28" ht="12" customHeight="1" x14ac:dyDescent="0.25">
      <c r="A163" s="1" t="s">
        <v>229</v>
      </c>
      <c r="B163" s="10">
        <v>447.41183478203027</v>
      </c>
      <c r="C163" s="10">
        <v>7.7498963511536099</v>
      </c>
      <c r="D163" s="10">
        <v>0.12847863380005595</v>
      </c>
      <c r="E163" s="10">
        <v>2.0797771057369587</v>
      </c>
      <c r="F163" s="10">
        <v>0.37668172657751559</v>
      </c>
      <c r="G163" s="10">
        <v>4.4006799967751151</v>
      </c>
      <c r="H163" s="10">
        <v>2.0583297325201473</v>
      </c>
      <c r="I163" s="10">
        <v>2.0463501925443857</v>
      </c>
      <c r="J163" s="10">
        <v>1.7011641084483293</v>
      </c>
      <c r="K163" s="10">
        <v>1.9117186388335377</v>
      </c>
      <c r="L163" s="10">
        <v>1.6939189643800141</v>
      </c>
      <c r="M163" s="10">
        <v>0.16707559897998731</v>
      </c>
      <c r="N163" s="10">
        <v>5.5856548966864237</v>
      </c>
      <c r="O163" s="10">
        <v>1.7568312769735663</v>
      </c>
      <c r="P163" s="10">
        <v>2.8652943435926765</v>
      </c>
      <c r="Q163" s="10">
        <v>1.7697157240801502</v>
      </c>
      <c r="R163" s="10">
        <v>2.312486109034626</v>
      </c>
      <c r="S163" s="10">
        <v>4.4699360840899915</v>
      </c>
      <c r="T163" s="10">
        <v>0.66782899045605038</v>
      </c>
      <c r="U163" s="10">
        <v>11.475932367976041</v>
      </c>
      <c r="V163" s="10">
        <v>6.455040692421958E-2</v>
      </c>
      <c r="W163" s="10">
        <v>10.395933090388905</v>
      </c>
      <c r="X163" s="10">
        <v>5.992448996116603</v>
      </c>
      <c r="Y163" s="10">
        <v>5.0344170704598445</v>
      </c>
      <c r="Z163" s="1">
        <v>8.7383186641432644</v>
      </c>
      <c r="AA163" s="1">
        <v>10.189868628703437</v>
      </c>
      <c r="AB163" s="1">
        <v>4.3667123006245454</v>
      </c>
    </row>
    <row r="164" spans="1:28" ht="12" customHeight="1" x14ac:dyDescent="0.25">
      <c r="A164" s="1" t="s">
        <v>230</v>
      </c>
      <c r="B164" s="10">
        <v>463.989326065417</v>
      </c>
      <c r="C164" s="10">
        <v>9.2267473353328562</v>
      </c>
      <c r="D164" s="10">
        <v>2.68323510383415</v>
      </c>
      <c r="E164" s="10">
        <v>2.3093804529354833</v>
      </c>
      <c r="F164" s="10">
        <v>0.45049841750131309</v>
      </c>
      <c r="G164" s="10">
        <v>3.3057518960552534</v>
      </c>
      <c r="H164" s="10">
        <v>0.79113970184913096</v>
      </c>
      <c r="I164" s="10">
        <v>7.1481712262036341</v>
      </c>
      <c r="J164" s="10">
        <v>4.993997764724849</v>
      </c>
      <c r="K164" s="10">
        <v>7.3302932068976698</v>
      </c>
      <c r="L164" s="10">
        <v>3.3864060604231887</v>
      </c>
      <c r="M164" s="10">
        <v>0.17562662767379023</v>
      </c>
      <c r="N164" s="10">
        <v>9.8515083302098212</v>
      </c>
      <c r="O164" s="10">
        <v>1.7817442576048597</v>
      </c>
      <c r="P164" s="10">
        <v>0.67120552938972633</v>
      </c>
      <c r="Q164" s="10">
        <v>5.811089721799056</v>
      </c>
      <c r="R164" s="10">
        <v>0.50020248087971653</v>
      </c>
      <c r="S164" s="10">
        <v>2.3594925214881877</v>
      </c>
      <c r="T164" s="10">
        <v>0.18813838297964125</v>
      </c>
      <c r="U164" s="10">
        <v>5.9225826885395199</v>
      </c>
      <c r="V164" s="10">
        <v>0.5113606268059907</v>
      </c>
      <c r="W164" s="10">
        <v>2.1218433665537284</v>
      </c>
      <c r="X164" s="10">
        <v>1.6319293668387267</v>
      </c>
      <c r="Y164" s="10">
        <v>0.58874903853111737</v>
      </c>
      <c r="Z164" s="1">
        <v>5.9506166938278762</v>
      </c>
      <c r="AA164" s="1">
        <v>10.876950680922505</v>
      </c>
      <c r="AB164" s="1">
        <v>9.4313385201982118</v>
      </c>
    </row>
    <row r="165" spans="1:28" ht="12" customHeight="1" x14ac:dyDescent="0.25">
      <c r="A165" s="1" t="s">
        <v>231</v>
      </c>
      <c r="B165" s="10">
        <v>517.2906776238425</v>
      </c>
      <c r="C165" s="10">
        <v>11.669397491495245</v>
      </c>
      <c r="D165" s="10">
        <v>0.20203826268343425</v>
      </c>
      <c r="E165" s="10">
        <v>0.63168172635307573</v>
      </c>
      <c r="F165" s="10">
        <v>0.4382681261835405</v>
      </c>
      <c r="G165" s="10">
        <v>6.7491925040883212</v>
      </c>
      <c r="H165" s="10">
        <v>1.5799780733160376</v>
      </c>
      <c r="I165" s="10">
        <v>2.6900788328526435</v>
      </c>
      <c r="J165" s="10">
        <v>2.3618129056571076</v>
      </c>
      <c r="K165" s="10">
        <v>3.7710028334259174</v>
      </c>
      <c r="L165" s="10">
        <v>0.63823818126012666</v>
      </c>
      <c r="M165" s="10">
        <v>0.27931495203151807</v>
      </c>
      <c r="N165" s="10">
        <v>4.189106685142316</v>
      </c>
      <c r="O165" s="10">
        <v>2.7150022682858288</v>
      </c>
      <c r="P165" s="10">
        <v>0.58755227899022144</v>
      </c>
      <c r="Q165" s="10">
        <v>1.7264241670841483</v>
      </c>
      <c r="R165" s="10">
        <v>0.59683833263724551</v>
      </c>
      <c r="S165" s="10">
        <v>4.5118482830874305</v>
      </c>
      <c r="T165" s="10">
        <v>0.12782483350617047</v>
      </c>
      <c r="U165" s="10">
        <v>10.928422822463123</v>
      </c>
      <c r="V165" s="10">
        <v>7.4353347250198043E-2</v>
      </c>
      <c r="W165" s="10">
        <v>3.175851711770846</v>
      </c>
      <c r="X165" s="10">
        <v>2.0988440897496909</v>
      </c>
      <c r="Y165" s="10">
        <v>3.3154509617471573</v>
      </c>
      <c r="Z165" s="1">
        <v>11.023990667150652</v>
      </c>
      <c r="AA165" s="1">
        <v>12.0519823412991</v>
      </c>
      <c r="AB165" s="1">
        <v>11.865503320488905</v>
      </c>
    </row>
    <row r="166" spans="1:28" ht="12" customHeight="1" x14ac:dyDescent="0.25">
      <c r="A166" s="1" t="s">
        <v>232</v>
      </c>
      <c r="B166" s="10">
        <v>257.68601229938326</v>
      </c>
      <c r="C166" s="10">
        <v>3.3395691107897481</v>
      </c>
      <c r="D166" s="10">
        <v>1.654829299370201</v>
      </c>
      <c r="E166" s="10">
        <v>7.9333172169261346</v>
      </c>
      <c r="F166" s="10">
        <v>5.8436356627118453</v>
      </c>
      <c r="G166" s="10">
        <v>3.0798509183322835</v>
      </c>
      <c r="H166" s="10">
        <v>3.0716527894697858</v>
      </c>
      <c r="I166" s="10">
        <v>2.1595307978838787</v>
      </c>
      <c r="J166" s="10">
        <v>2.5822659483085726</v>
      </c>
      <c r="K166" s="10">
        <v>2.7131052293087836</v>
      </c>
      <c r="L166" s="10">
        <v>3.0568881505384482</v>
      </c>
      <c r="M166" s="10">
        <v>8.5894341848437268</v>
      </c>
      <c r="N166" s="10">
        <v>0.87699081922701339</v>
      </c>
      <c r="O166" s="10">
        <v>2.0042789218315997</v>
      </c>
      <c r="P166" s="10">
        <v>9.7412626915254013</v>
      </c>
      <c r="Q166" s="10">
        <v>2.7086779717930094</v>
      </c>
      <c r="R166" s="10">
        <v>6.290648693741888</v>
      </c>
      <c r="S166" s="10">
        <v>3.0667406342956403</v>
      </c>
      <c r="T166" s="10">
        <v>4.0178270661249584</v>
      </c>
      <c r="U166" s="10">
        <v>2.9108293519248498</v>
      </c>
      <c r="V166" s="10">
        <v>3.6834729548056262</v>
      </c>
      <c r="W166" s="10">
        <v>3.9808322818563378</v>
      </c>
      <c r="X166" s="10">
        <v>6.3190883402825051</v>
      </c>
      <c r="Y166" s="10">
        <v>2.4130966724039435</v>
      </c>
      <c r="Z166" s="1">
        <v>4.8070445779741036</v>
      </c>
      <c r="AA166" s="1">
        <v>2.1163362927884521</v>
      </c>
      <c r="AB166" s="1">
        <v>1.0387934209412624</v>
      </c>
    </row>
    <row r="167" spans="1:28" ht="12" customHeight="1" x14ac:dyDescent="0.25">
      <c r="A167" s="1" t="s">
        <v>233</v>
      </c>
      <c r="B167" s="10">
        <v>531.15556790384039</v>
      </c>
      <c r="C167" s="10">
        <v>11.329311834499876</v>
      </c>
      <c r="D167" s="10">
        <v>0.31745447665757953</v>
      </c>
      <c r="E167" s="10">
        <v>0.42690753911322366</v>
      </c>
      <c r="F167" s="10">
        <v>0.21425829513891681</v>
      </c>
      <c r="G167" s="10">
        <v>4.7545614899009507</v>
      </c>
      <c r="H167" s="10">
        <v>0.85907911589284347</v>
      </c>
      <c r="I167" s="10">
        <v>3.6772860900964361</v>
      </c>
      <c r="J167" s="10">
        <v>5.5132307924234372</v>
      </c>
      <c r="K167" s="10">
        <v>3.6338712200696413</v>
      </c>
      <c r="L167" s="10">
        <v>1.9613055135622206</v>
      </c>
      <c r="M167" s="10">
        <v>0.14118928987096807</v>
      </c>
      <c r="N167" s="10">
        <v>6.3242797039655008</v>
      </c>
      <c r="O167" s="10">
        <v>2.8943914227822822</v>
      </c>
      <c r="P167" s="10">
        <v>2.794509821467051</v>
      </c>
      <c r="Q167" s="10">
        <v>4.4918412704484219</v>
      </c>
      <c r="R167" s="10">
        <v>1.1044722144286578</v>
      </c>
      <c r="S167" s="10">
        <v>3.9671165765913603</v>
      </c>
      <c r="T167" s="10">
        <v>6.9642127018054195E-2</v>
      </c>
      <c r="U167" s="10">
        <v>11.373592062431676</v>
      </c>
      <c r="V167" s="10">
        <v>3.7786083806274955E-2</v>
      </c>
      <c r="W167" s="10">
        <v>2.20561688810362</v>
      </c>
      <c r="X167" s="10">
        <v>1.0025742425197879</v>
      </c>
      <c r="Y167" s="10">
        <v>1.3697203857865201</v>
      </c>
      <c r="Z167" s="1">
        <v>9.9207779641658256</v>
      </c>
      <c r="AA167" s="1">
        <v>11.996076643487536</v>
      </c>
      <c r="AB167" s="1">
        <v>7.6191469357713366</v>
      </c>
    </row>
    <row r="168" spans="1:28" ht="12" customHeight="1" x14ac:dyDescent="0.25">
      <c r="A168" s="1" t="s">
        <v>234</v>
      </c>
      <c r="B168" s="10">
        <v>272.41048203657766</v>
      </c>
      <c r="C168" s="10">
        <v>4.7631840399776735</v>
      </c>
      <c r="D168" s="10">
        <v>4.8504375161694337</v>
      </c>
      <c r="E168" s="10">
        <v>2.7070412129213608</v>
      </c>
      <c r="F168" s="10">
        <v>4.6032041928437009</v>
      </c>
      <c r="G168" s="10">
        <v>1.8388716542170152</v>
      </c>
      <c r="H168" s="10">
        <v>1.2696616454813257</v>
      </c>
      <c r="I168" s="10">
        <v>2.139891179480339</v>
      </c>
      <c r="J168" s="10">
        <v>6.3807931060271104</v>
      </c>
      <c r="K168" s="10">
        <v>6.3501595608080459</v>
      </c>
      <c r="L168" s="10">
        <v>0.99347059646530955</v>
      </c>
      <c r="M168" s="10">
        <v>3.0158983696819597</v>
      </c>
      <c r="N168" s="10">
        <v>4.6834246282558327</v>
      </c>
      <c r="O168" s="10">
        <v>7.8794984549237039</v>
      </c>
      <c r="P168" s="10">
        <v>0.87331307065944574</v>
      </c>
      <c r="Q168" s="10">
        <v>5.8834579837123266</v>
      </c>
      <c r="R168" s="10">
        <v>1.8771023908070439</v>
      </c>
      <c r="S168" s="10">
        <v>2.0996623654363096</v>
      </c>
      <c r="T168" s="10">
        <v>3.636633241638533</v>
      </c>
      <c r="U168" s="10">
        <v>9.0440925071832901</v>
      </c>
      <c r="V168" s="10">
        <v>2.7102804805205403</v>
      </c>
      <c r="W168" s="10">
        <v>1.5413927965909051</v>
      </c>
      <c r="X168" s="10">
        <v>3.2254025497997953</v>
      </c>
      <c r="Y168" s="10">
        <v>6.8707789393829861</v>
      </c>
      <c r="Z168" s="1">
        <v>2.1292194838347442</v>
      </c>
      <c r="AA168" s="1">
        <v>2.5408142648973184</v>
      </c>
      <c r="AB168" s="1">
        <v>6.0923137682839528</v>
      </c>
    </row>
    <row r="169" spans="1:28" ht="12" customHeight="1" x14ac:dyDescent="0.25">
      <c r="A169" s="1" t="s">
        <v>235</v>
      </c>
      <c r="B169" s="10">
        <v>244.81343680586792</v>
      </c>
      <c r="C169" s="10">
        <v>2.34698223107217</v>
      </c>
      <c r="D169" s="10">
        <v>2.4403694944764949</v>
      </c>
      <c r="E169" s="10">
        <v>2.8604393311173606</v>
      </c>
      <c r="F169" s="10">
        <v>2.3223762174819678</v>
      </c>
      <c r="G169" s="10">
        <v>5.7793222185479651</v>
      </c>
      <c r="H169" s="10">
        <v>7.0904286513839567</v>
      </c>
      <c r="I169" s="10">
        <v>5.0318656795065069</v>
      </c>
      <c r="J169" s="10">
        <v>2.1362671341460153</v>
      </c>
      <c r="K169" s="10">
        <v>3.1810221254069524</v>
      </c>
      <c r="L169" s="10">
        <v>5.6259478753846306</v>
      </c>
      <c r="M169" s="10">
        <v>2.1001746664462915</v>
      </c>
      <c r="N169" s="10">
        <v>5.6063196489565508</v>
      </c>
      <c r="O169" s="10">
        <v>8.3728265376600799</v>
      </c>
      <c r="P169" s="10">
        <v>1.0886618133465276</v>
      </c>
      <c r="Q169" s="10">
        <v>5.50021267740554</v>
      </c>
      <c r="R169" s="10">
        <v>2.4237164356056731</v>
      </c>
      <c r="S169" s="10">
        <v>5.0812632556102511</v>
      </c>
      <c r="T169" s="10">
        <v>2.5770243938239208</v>
      </c>
      <c r="U169" s="10">
        <v>4.9921074902621605</v>
      </c>
      <c r="V169" s="10">
        <v>1.0496936006164179</v>
      </c>
      <c r="W169" s="10">
        <v>2.7016944044704299</v>
      </c>
      <c r="X169" s="10">
        <v>1.7282556276800192</v>
      </c>
      <c r="Y169" s="10">
        <v>5.1267492667848238</v>
      </c>
      <c r="Z169" s="1">
        <v>4.6140238339407027</v>
      </c>
      <c r="AA169" s="1">
        <v>5.9959330803628461</v>
      </c>
      <c r="AB169" s="1">
        <v>2.2263223085037458</v>
      </c>
    </row>
    <row r="170" spans="1:28" ht="12" customHeight="1" x14ac:dyDescent="0.25">
      <c r="A170" s="1" t="s">
        <v>236</v>
      </c>
      <c r="B170" s="10">
        <v>232.8840358376944</v>
      </c>
      <c r="C170" s="10">
        <v>4.4785486515148536</v>
      </c>
      <c r="D170" s="10">
        <v>5.0678976274048884</v>
      </c>
      <c r="E170" s="10">
        <v>5.523341240624732</v>
      </c>
      <c r="F170" s="10">
        <v>3.4640891644111313</v>
      </c>
      <c r="G170" s="10">
        <v>6.0704372259063337</v>
      </c>
      <c r="H170" s="10">
        <v>3.0772051251666563</v>
      </c>
      <c r="I170" s="10">
        <v>4.796469471555219</v>
      </c>
      <c r="J170" s="10">
        <v>2.5971326595852573</v>
      </c>
      <c r="K170" s="10">
        <v>4.9703826188496381</v>
      </c>
      <c r="L170" s="10">
        <v>3.8656746821825814</v>
      </c>
      <c r="M170" s="10">
        <v>2.4184268800882895</v>
      </c>
      <c r="N170" s="10">
        <v>3.6450965733666614</v>
      </c>
      <c r="O170" s="10">
        <v>2.101528742800197</v>
      </c>
      <c r="P170" s="10">
        <v>3.4509460886269152</v>
      </c>
      <c r="Q170" s="10">
        <v>3.3896944829741309</v>
      </c>
      <c r="R170" s="10">
        <v>3.2097741842864789</v>
      </c>
      <c r="S170" s="10">
        <v>0.91149544361809354</v>
      </c>
      <c r="T170" s="10">
        <v>1.9720980376185786</v>
      </c>
      <c r="U170" s="10">
        <v>5.5752697649629566</v>
      </c>
      <c r="V170" s="10">
        <v>3.8528107559654958</v>
      </c>
      <c r="W170" s="10">
        <v>3.2669888078397586</v>
      </c>
      <c r="X170" s="10">
        <v>6.6029055633399834</v>
      </c>
      <c r="Y170" s="10">
        <v>1.9488834002665958</v>
      </c>
      <c r="Z170" s="1">
        <v>2.6881772661334282</v>
      </c>
      <c r="AA170" s="1">
        <v>3.2472630472115807</v>
      </c>
      <c r="AB170" s="1">
        <v>7.8074624936995658</v>
      </c>
    </row>
    <row r="171" spans="1:28" ht="12" customHeight="1" x14ac:dyDescent="0.25">
      <c r="A171" s="1" t="s">
        <v>237</v>
      </c>
      <c r="B171" s="10">
        <v>228.9394738398305</v>
      </c>
      <c r="C171" s="10">
        <v>5.3934860343376441</v>
      </c>
      <c r="D171" s="10">
        <v>2.9298223901329625</v>
      </c>
      <c r="E171" s="10">
        <v>5.4946156785007103</v>
      </c>
      <c r="F171" s="10">
        <v>5.2001253692441542</v>
      </c>
      <c r="G171" s="10">
        <v>3.8821179176183045</v>
      </c>
      <c r="H171" s="10">
        <v>1.8691085102441007</v>
      </c>
      <c r="I171" s="10">
        <v>3.5628740904377136</v>
      </c>
      <c r="J171" s="10">
        <v>6.5116480382407973</v>
      </c>
      <c r="K171" s="10">
        <v>2.5828749638731061</v>
      </c>
      <c r="L171" s="10">
        <v>7.61031872506297</v>
      </c>
      <c r="M171" s="10">
        <v>3.2412541528464338</v>
      </c>
      <c r="N171" s="10">
        <v>2.1032322721401573</v>
      </c>
      <c r="O171" s="10">
        <v>5.7244070047633402</v>
      </c>
      <c r="P171" s="10">
        <v>3.1643358846128224</v>
      </c>
      <c r="Q171" s="10">
        <v>4.9640501287999355</v>
      </c>
      <c r="R171" s="10">
        <v>2.4134986633929514</v>
      </c>
      <c r="S171" s="10">
        <v>4.4984821480727435</v>
      </c>
      <c r="T171" s="10">
        <v>6.9910671469705834</v>
      </c>
      <c r="U171" s="10">
        <v>1.6187641732382401</v>
      </c>
      <c r="V171" s="10">
        <v>1.6830345599777623</v>
      </c>
      <c r="W171" s="10">
        <v>0.83356793947315433</v>
      </c>
      <c r="X171" s="10">
        <v>1.7992408082027374</v>
      </c>
      <c r="Y171" s="10">
        <v>4.3959912754248638</v>
      </c>
      <c r="Z171" s="1">
        <v>3.5630391633595804</v>
      </c>
      <c r="AA171" s="1">
        <v>4.4057515437008332</v>
      </c>
      <c r="AB171" s="1">
        <v>3.5632914173313974</v>
      </c>
    </row>
    <row r="172" spans="1:28" ht="12" customHeight="1" x14ac:dyDescent="0.25">
      <c r="A172" s="1" t="s">
        <v>238</v>
      </c>
      <c r="B172" s="10">
        <v>289.89977888472907</v>
      </c>
      <c r="C172" s="10">
        <v>9.309806106830413</v>
      </c>
      <c r="D172" s="10">
        <v>1.3351622738513333</v>
      </c>
      <c r="E172" s="10">
        <v>8.0491156740668615</v>
      </c>
      <c r="F172" s="10">
        <v>1.1283802678392998</v>
      </c>
      <c r="G172" s="10">
        <v>4.3828193229215433</v>
      </c>
      <c r="H172" s="10">
        <v>2.2650282023197414</v>
      </c>
      <c r="I172" s="10">
        <v>2.9505809555411786</v>
      </c>
      <c r="J172" s="10">
        <v>4.1503076407472319</v>
      </c>
      <c r="K172" s="10">
        <v>2.6256436164630403</v>
      </c>
      <c r="L172" s="10">
        <v>2.5821191479702739</v>
      </c>
      <c r="M172" s="10">
        <v>0.91334536190012749</v>
      </c>
      <c r="N172" s="10">
        <v>4.1982874609728364</v>
      </c>
      <c r="O172" s="10">
        <v>1.5958193764822357</v>
      </c>
      <c r="P172" s="10">
        <v>1.7591449832861195</v>
      </c>
      <c r="Q172" s="10">
        <v>1.3656930102029559</v>
      </c>
      <c r="R172" s="10">
        <v>1.9774660084538562</v>
      </c>
      <c r="S172" s="10">
        <v>4.9107891956980776</v>
      </c>
      <c r="T172" s="10">
        <v>1.360968783821207</v>
      </c>
      <c r="U172" s="10">
        <v>8.3416608158436691</v>
      </c>
      <c r="V172" s="10">
        <v>0.4838834370181076</v>
      </c>
      <c r="W172" s="10">
        <v>2.4385529164899529</v>
      </c>
      <c r="X172" s="10">
        <v>1.8694262782763826</v>
      </c>
      <c r="Y172" s="10">
        <v>0.96445820365431612</v>
      </c>
      <c r="Z172" s="1">
        <v>9.8278053867874355</v>
      </c>
      <c r="AA172" s="1">
        <v>9.9613677405001724</v>
      </c>
      <c r="AB172" s="1">
        <v>9.2523678320616316</v>
      </c>
    </row>
    <row r="173" spans="1:28" ht="12" customHeight="1" x14ac:dyDescent="0.25">
      <c r="A173" s="1" t="s">
        <v>239</v>
      </c>
      <c r="B173" s="10">
        <v>232.67484256326688</v>
      </c>
      <c r="C173" s="10">
        <v>1.4920559386275112</v>
      </c>
      <c r="D173" s="10">
        <v>2.7313420432233637</v>
      </c>
      <c r="E173" s="10">
        <v>3.0811868261302422</v>
      </c>
      <c r="F173" s="10">
        <v>3.1100285789766424</v>
      </c>
      <c r="G173" s="10">
        <v>4.3893587090729058</v>
      </c>
      <c r="H173" s="10">
        <v>5.2332434258203158</v>
      </c>
      <c r="I173" s="10">
        <v>3.5701371181644541</v>
      </c>
      <c r="J173" s="10">
        <v>5.0427581618886466</v>
      </c>
      <c r="K173" s="10">
        <v>6.6346842592013191</v>
      </c>
      <c r="L173" s="10">
        <v>5.885088321240814</v>
      </c>
      <c r="M173" s="10">
        <v>2.6880606495361068</v>
      </c>
      <c r="N173" s="10">
        <v>3.3375815823499688</v>
      </c>
      <c r="O173" s="10">
        <v>4.1425147483695115</v>
      </c>
      <c r="P173" s="10">
        <v>4.6678784462376948</v>
      </c>
      <c r="Q173" s="10">
        <v>2.148107752582407</v>
      </c>
      <c r="R173" s="10">
        <v>3.6561605510742488</v>
      </c>
      <c r="S173" s="10">
        <v>4.2942622101857193</v>
      </c>
      <c r="T173" s="10">
        <v>8.2871265149159328</v>
      </c>
      <c r="U173" s="10">
        <v>2.7573596108651155</v>
      </c>
      <c r="V173" s="10">
        <v>2.6811502972282124</v>
      </c>
      <c r="W173" s="10">
        <v>1.27904221801816</v>
      </c>
      <c r="X173" s="10">
        <v>4.0489661142270021</v>
      </c>
      <c r="Y173" s="10">
        <v>5.4261760408509803</v>
      </c>
      <c r="Z173" s="1">
        <v>4.3545609938002645</v>
      </c>
      <c r="AA173" s="1">
        <v>3.9559430003995999</v>
      </c>
      <c r="AB173" s="1">
        <v>1.1052258870128637</v>
      </c>
    </row>
    <row r="174" spans="1:28" ht="12" customHeight="1" x14ac:dyDescent="0.25">
      <c r="A174" s="1" t="s">
        <v>240</v>
      </c>
      <c r="B174" s="10">
        <v>274.06166942600908</v>
      </c>
      <c r="C174" s="10">
        <v>1.1335837454805149</v>
      </c>
      <c r="D174" s="10">
        <v>1.5022518047522722</v>
      </c>
      <c r="E174" s="10">
        <v>4.8765979051213506</v>
      </c>
      <c r="F174" s="10">
        <v>6.8337135708071335</v>
      </c>
      <c r="G174" s="10">
        <v>3.652828984582543</v>
      </c>
      <c r="H174" s="10">
        <v>3.7803087773455055</v>
      </c>
      <c r="I174" s="10">
        <v>4.0325979387309392</v>
      </c>
      <c r="J174" s="10">
        <v>4.5371725334571078</v>
      </c>
      <c r="K174" s="10">
        <v>6.0803754739784814</v>
      </c>
      <c r="L174" s="10">
        <v>6.7382651291139339</v>
      </c>
      <c r="M174" s="10">
        <v>3.8440115900970033</v>
      </c>
      <c r="N174" s="10">
        <v>2.7870879315124855</v>
      </c>
      <c r="O174" s="10">
        <v>0.62085662451895685</v>
      </c>
      <c r="P174" s="10">
        <v>6.3601460610989324</v>
      </c>
      <c r="Q174" s="10">
        <v>6.7172584935107764</v>
      </c>
      <c r="R174" s="10">
        <v>3.9030832552920303</v>
      </c>
      <c r="S174" s="10">
        <v>3.1133748109519015</v>
      </c>
      <c r="T174" s="10">
        <v>2.0386197827694326</v>
      </c>
      <c r="U174" s="10">
        <v>0.54690924727773105</v>
      </c>
      <c r="V174" s="10">
        <v>6.0339888797886401</v>
      </c>
      <c r="W174" s="10">
        <v>4.8983860318599435</v>
      </c>
      <c r="X174" s="10">
        <v>6.8105381265603278</v>
      </c>
      <c r="Y174" s="10">
        <v>1.4722749918004474</v>
      </c>
      <c r="Z174" s="1">
        <v>4.0052747978579504</v>
      </c>
      <c r="AA174" s="1">
        <v>1.43801936171011</v>
      </c>
      <c r="AB174" s="1">
        <v>2.2424741500235501</v>
      </c>
    </row>
    <row r="175" spans="1:28" ht="12" customHeight="1" x14ac:dyDescent="0.25">
      <c r="A175" s="1" t="s">
        <v>241</v>
      </c>
      <c r="B175" s="10">
        <v>386.48311362666306</v>
      </c>
      <c r="C175" s="10">
        <v>5.2446367696368066</v>
      </c>
      <c r="D175" s="10">
        <v>1.6200635595448276</v>
      </c>
      <c r="E175" s="10">
        <v>0.8904489746242259</v>
      </c>
      <c r="F175" s="10">
        <v>2.1113275177256843</v>
      </c>
      <c r="G175" s="10">
        <v>10.070751589079519</v>
      </c>
      <c r="H175" s="10">
        <v>1.4442660260342446</v>
      </c>
      <c r="I175" s="10">
        <v>0.90399185068287291</v>
      </c>
      <c r="J175" s="10">
        <v>1.7038945626180639</v>
      </c>
      <c r="K175" s="10">
        <v>1.6321347800596919</v>
      </c>
      <c r="L175" s="10">
        <v>1.4077070986008986</v>
      </c>
      <c r="M175" s="10">
        <v>0.23636473814089348</v>
      </c>
      <c r="N175" s="10">
        <v>9.1908400876910292</v>
      </c>
      <c r="O175" s="10">
        <v>8.03335430781725</v>
      </c>
      <c r="P175" s="10">
        <v>5.8337612626173474</v>
      </c>
      <c r="Q175" s="10">
        <v>3.4705310927940958</v>
      </c>
      <c r="R175" s="10">
        <v>4.2621376656459518</v>
      </c>
      <c r="S175" s="10">
        <v>3.1559408767159103</v>
      </c>
      <c r="T175" s="10">
        <v>3.2854259788205198</v>
      </c>
      <c r="U175" s="10">
        <v>9.0211258113937056</v>
      </c>
      <c r="V175" s="10">
        <v>0.55578892348562148</v>
      </c>
      <c r="W175" s="10">
        <v>1.6624940434036839</v>
      </c>
      <c r="X175" s="10">
        <v>0.88381875934136001</v>
      </c>
      <c r="Y175" s="10">
        <v>3.8290851277046949</v>
      </c>
      <c r="Z175" s="1">
        <v>9.7711217761283891</v>
      </c>
      <c r="AA175" s="1">
        <v>8.7043581716105329</v>
      </c>
      <c r="AB175" s="1">
        <v>1.0746286480821774</v>
      </c>
    </row>
    <row r="176" spans="1:28" ht="12" customHeight="1" x14ac:dyDescent="0.25">
      <c r="A176" s="1" t="s">
        <v>242</v>
      </c>
      <c r="B176" s="10">
        <v>504.09811353950329</v>
      </c>
      <c r="C176" s="10">
        <v>8.5260677655360215</v>
      </c>
      <c r="D176" s="10">
        <v>0.26079412251123801</v>
      </c>
      <c r="E176" s="10">
        <v>0.73935082987816547</v>
      </c>
      <c r="F176" s="10">
        <v>0.45013489438003024</v>
      </c>
      <c r="G176" s="10">
        <v>8.003936178645283</v>
      </c>
      <c r="H176" s="10">
        <v>0.21740912005321564</v>
      </c>
      <c r="I176" s="10">
        <v>1.9047685924420208</v>
      </c>
      <c r="J176" s="10">
        <v>1.780418631573917</v>
      </c>
      <c r="K176" s="10">
        <v>1.1668960363601062</v>
      </c>
      <c r="L176" s="10">
        <v>0.11186123238118915</v>
      </c>
      <c r="M176" s="10">
        <v>0.17656147353357793</v>
      </c>
      <c r="N176" s="10">
        <v>3.5773462771257094</v>
      </c>
      <c r="O176" s="10">
        <v>2.5425155795836041</v>
      </c>
      <c r="P176" s="10">
        <v>2.9941543395822783</v>
      </c>
      <c r="Q176" s="10">
        <v>1.4696186936045292</v>
      </c>
      <c r="R176" s="10">
        <v>2.0184261257248126</v>
      </c>
      <c r="S176" s="10">
        <v>4.2437742873295621</v>
      </c>
      <c r="T176" s="10">
        <v>1.5929806509601308</v>
      </c>
      <c r="U176" s="10">
        <v>11.254514191601153</v>
      </c>
      <c r="V176" s="10">
        <v>0.13454805808964357</v>
      </c>
      <c r="W176" s="10">
        <v>4.90036093473178</v>
      </c>
      <c r="X176" s="10">
        <v>3.9587253645009168</v>
      </c>
      <c r="Y176" s="10">
        <v>5.2197899414860442</v>
      </c>
      <c r="Z176" s="1">
        <v>10.925483185161999</v>
      </c>
      <c r="AA176" s="1">
        <v>11.205998617218752</v>
      </c>
      <c r="AB176" s="1">
        <v>10.623564876004322</v>
      </c>
    </row>
    <row r="177" spans="1:28" ht="12" customHeight="1" x14ac:dyDescent="0.25">
      <c r="A177" s="1" t="s">
        <v>243</v>
      </c>
      <c r="B177" s="10">
        <v>272.5194571646561</v>
      </c>
      <c r="C177" s="10">
        <v>5.8345062943692563</v>
      </c>
      <c r="D177" s="10">
        <v>3.4814332275841062</v>
      </c>
      <c r="E177" s="10">
        <v>1.8444448549427517</v>
      </c>
      <c r="F177" s="10">
        <v>1.2622598027437266</v>
      </c>
      <c r="G177" s="10">
        <v>3.0880579756001234</v>
      </c>
      <c r="H177" s="10">
        <v>4.1519726351791162</v>
      </c>
      <c r="I177" s="10">
        <v>1.3714253915686681</v>
      </c>
      <c r="J177" s="10">
        <v>1.6037427013732144</v>
      </c>
      <c r="K177" s="10">
        <v>3.1050467073043477</v>
      </c>
      <c r="L177" s="10">
        <v>8.2634274813294528</v>
      </c>
      <c r="M177" s="10">
        <v>0.54883352192479384</v>
      </c>
      <c r="N177" s="10">
        <v>3.3954424734642661</v>
      </c>
      <c r="O177" s="10">
        <v>4.8173821873520986</v>
      </c>
      <c r="P177" s="10">
        <v>8.1273046340233854</v>
      </c>
      <c r="Q177" s="10">
        <v>2.3265675026660873</v>
      </c>
      <c r="R177" s="10">
        <v>6.4318549314077558</v>
      </c>
      <c r="S177" s="10">
        <v>5.8815711322156972</v>
      </c>
      <c r="T177" s="10">
        <v>3.0614443374601743</v>
      </c>
      <c r="U177" s="10">
        <v>5.18909292649424</v>
      </c>
      <c r="V177" s="10">
        <v>1.53420961175959</v>
      </c>
      <c r="W177" s="10">
        <v>1.8264162382359215</v>
      </c>
      <c r="X177" s="10">
        <v>1.4501566159189618</v>
      </c>
      <c r="Y177" s="10">
        <v>2.2723659067525959</v>
      </c>
      <c r="Z177" s="1">
        <v>5.3924922062522551</v>
      </c>
      <c r="AA177" s="1">
        <v>3.8743573235767541</v>
      </c>
      <c r="AB177" s="1">
        <v>9.8641913785006601</v>
      </c>
    </row>
    <row r="178" spans="1:28" ht="12" customHeight="1" x14ac:dyDescent="0.25">
      <c r="A178" s="1" t="s">
        <v>244</v>
      </c>
      <c r="B178" s="10">
        <v>344.19157278929174</v>
      </c>
      <c r="C178" s="10">
        <v>1.8598463374037695</v>
      </c>
      <c r="D178" s="10">
        <v>0.37238351827963651</v>
      </c>
      <c r="E178" s="10">
        <v>2.325542051623477</v>
      </c>
      <c r="F178" s="10">
        <v>3.1035593598598865</v>
      </c>
      <c r="G178" s="10">
        <v>8.0650134975012957</v>
      </c>
      <c r="H178" s="10">
        <v>0.82900859181508935</v>
      </c>
      <c r="I178" s="10">
        <v>3.8317403128008589</v>
      </c>
      <c r="J178" s="10">
        <v>7.1782929400509401</v>
      </c>
      <c r="K178" s="10">
        <v>3.8941432897842647</v>
      </c>
      <c r="L178" s="10">
        <v>3.3107766398879961</v>
      </c>
      <c r="M178" s="10">
        <v>1.3673045715159218</v>
      </c>
      <c r="N178" s="10">
        <v>5.5846735142832049</v>
      </c>
      <c r="O178" s="10">
        <v>3.7937634844674584</v>
      </c>
      <c r="P178" s="10">
        <v>0.64173277781730487</v>
      </c>
      <c r="Q178" s="10">
        <v>4.2912892338918613</v>
      </c>
      <c r="R178" s="10">
        <v>2.7887710626634381</v>
      </c>
      <c r="S178" s="10">
        <v>2.2258299592270028</v>
      </c>
      <c r="T178" s="10">
        <v>0.63908214474447511</v>
      </c>
      <c r="U178" s="10">
        <v>9.1838583474988447</v>
      </c>
      <c r="V178" s="10">
        <v>0.55456024764951073</v>
      </c>
      <c r="W178" s="10">
        <v>9.752332474266673</v>
      </c>
      <c r="X178" s="10">
        <v>6.8590675439525821</v>
      </c>
      <c r="Y178" s="10">
        <v>4.5324030776098603</v>
      </c>
      <c r="Z178" s="1">
        <v>6.0426071960334333</v>
      </c>
      <c r="AA178" s="1">
        <v>5.9520664452946379</v>
      </c>
      <c r="AB178" s="1">
        <v>1.0203513800765796</v>
      </c>
    </row>
    <row r="179" spans="1:28" ht="12" customHeight="1" x14ac:dyDescent="0.25">
      <c r="A179" s="1" t="s">
        <v>245</v>
      </c>
      <c r="B179" s="10">
        <v>504.05290113697492</v>
      </c>
      <c r="C179" s="10">
        <v>1.7206309336945467</v>
      </c>
      <c r="D179" s="10">
        <v>0.21005883228229039</v>
      </c>
      <c r="E179" s="10">
        <v>1.9892244361554794</v>
      </c>
      <c r="F179" s="10">
        <v>1.844899781469328</v>
      </c>
      <c r="G179" s="10">
        <v>4.5145968773403187</v>
      </c>
      <c r="H179" s="10">
        <v>1.3293244187543791</v>
      </c>
      <c r="I179" s="10">
        <v>5.2458511999052426</v>
      </c>
      <c r="J179" s="10">
        <v>4.8490191210286921</v>
      </c>
      <c r="K179" s="10">
        <v>5.0779815032194167</v>
      </c>
      <c r="L179" s="10">
        <v>0.22479260130928974</v>
      </c>
      <c r="M179" s="10">
        <v>1.3830814883668832</v>
      </c>
      <c r="N179" s="10">
        <v>11.777138957661384</v>
      </c>
      <c r="O179" s="10">
        <v>3.7920750052508967</v>
      </c>
      <c r="P179" s="10">
        <v>2.6968631352848558</v>
      </c>
      <c r="Q179" s="10">
        <v>8.4253808984220377</v>
      </c>
      <c r="R179" s="10">
        <v>4.8244697567425829</v>
      </c>
      <c r="S179" s="10">
        <v>4.3558784630148946</v>
      </c>
      <c r="T179" s="10">
        <v>0.577642456615166</v>
      </c>
      <c r="U179" s="10">
        <v>9.5717168193675111</v>
      </c>
      <c r="V179" s="10">
        <v>5.8973334777486806E-2</v>
      </c>
      <c r="W179" s="10">
        <v>1.3405254911674336</v>
      </c>
      <c r="X179" s="10">
        <v>0.64836373005071679</v>
      </c>
      <c r="Y179" s="10">
        <v>7.3511648957413733</v>
      </c>
      <c r="Z179" s="1">
        <v>6.3183410103483952</v>
      </c>
      <c r="AA179" s="1">
        <v>9.3948604665743805</v>
      </c>
      <c r="AB179" s="1">
        <v>0.47714438545502408</v>
      </c>
    </row>
    <row r="180" spans="1:28" ht="12" customHeight="1" x14ac:dyDescent="0.25">
      <c r="A180" s="1" t="s">
        <v>246</v>
      </c>
      <c r="B180" s="10">
        <v>405.03254779845452</v>
      </c>
      <c r="C180" s="10">
        <v>10.960156133664022</v>
      </c>
      <c r="D180" s="10">
        <v>0.43754704580826093</v>
      </c>
      <c r="E180" s="10">
        <v>1.6511806526031083</v>
      </c>
      <c r="F180" s="10">
        <v>0.29590880860500274</v>
      </c>
      <c r="G180" s="10">
        <v>8.564438839449581</v>
      </c>
      <c r="H180" s="10">
        <v>1.1728986902653207</v>
      </c>
      <c r="I180" s="10">
        <v>1.5614031384198626</v>
      </c>
      <c r="J180" s="10">
        <v>2.1282906003221442</v>
      </c>
      <c r="K180" s="10">
        <v>2.1311254506387027</v>
      </c>
      <c r="L180" s="10">
        <v>1.2558114379595831</v>
      </c>
      <c r="M180" s="10">
        <v>9.8845318099159266E-2</v>
      </c>
      <c r="N180" s="10">
        <v>2.848101767186308</v>
      </c>
      <c r="O180" s="10">
        <v>4.7203118228671226</v>
      </c>
      <c r="P180" s="10">
        <v>1.7533943674286525</v>
      </c>
      <c r="Q180" s="10">
        <v>1.3189270809900291</v>
      </c>
      <c r="R180" s="10">
        <v>0.9735672449629027</v>
      </c>
      <c r="S180" s="10">
        <v>5.1895099860409086</v>
      </c>
      <c r="T180" s="10">
        <v>0.79577821634871282</v>
      </c>
      <c r="U180" s="10">
        <v>9.6152217058560154</v>
      </c>
      <c r="V180" s="10">
        <v>0.22259370228533359</v>
      </c>
      <c r="W180" s="10">
        <v>7.7709144945424624</v>
      </c>
      <c r="X180" s="10">
        <v>3.3243275559914722</v>
      </c>
      <c r="Y180" s="10">
        <v>3.6990671769612606</v>
      </c>
      <c r="Z180" s="1">
        <v>7.3556246425607208</v>
      </c>
      <c r="AA180" s="1">
        <v>10.655787452200466</v>
      </c>
      <c r="AB180" s="1">
        <v>9.4992666679428872</v>
      </c>
    </row>
    <row r="181" spans="1:28" ht="12" customHeight="1" x14ac:dyDescent="0.25">
      <c r="A181" s="1" t="s">
        <v>247</v>
      </c>
      <c r="B181" s="10">
        <v>296.66692276451124</v>
      </c>
      <c r="C181" s="10">
        <v>4.2717019324972272</v>
      </c>
      <c r="D181" s="10">
        <v>1.0190352345342428</v>
      </c>
      <c r="E181" s="10">
        <v>1.872464865323396</v>
      </c>
      <c r="F181" s="10">
        <v>2.7319115157966327</v>
      </c>
      <c r="G181" s="10">
        <v>6.8819673442776415</v>
      </c>
      <c r="H181" s="10">
        <v>1.3304543340596782</v>
      </c>
      <c r="I181" s="10">
        <v>1.5049574899241418</v>
      </c>
      <c r="J181" s="10">
        <v>1.4972607623213197</v>
      </c>
      <c r="K181" s="10">
        <v>0.93808865062967872</v>
      </c>
      <c r="L181" s="10">
        <v>1.4306747906339301</v>
      </c>
      <c r="M181" s="10">
        <v>4.4331059592450348</v>
      </c>
      <c r="N181" s="10">
        <v>5.0118342948705026</v>
      </c>
      <c r="O181" s="10">
        <v>2.0240489366102068</v>
      </c>
      <c r="P181" s="10">
        <v>4.6589112774752302</v>
      </c>
      <c r="Q181" s="10">
        <v>0.69526219364055142</v>
      </c>
      <c r="R181" s="10">
        <v>3.5839326389776862</v>
      </c>
      <c r="S181" s="10">
        <v>2.7093644756198025</v>
      </c>
      <c r="T181" s="10">
        <v>0.71407563618949943</v>
      </c>
      <c r="U181" s="10">
        <v>9.9280593510811137</v>
      </c>
      <c r="V181" s="10">
        <v>0.66889222996930919</v>
      </c>
      <c r="W181" s="10">
        <v>8.6130311081180793</v>
      </c>
      <c r="X181" s="10">
        <v>9.1708799364553606</v>
      </c>
      <c r="Y181" s="10">
        <v>6.3081114706575914</v>
      </c>
      <c r="Z181" s="1">
        <v>4.592797978195823</v>
      </c>
      <c r="AA181" s="1">
        <v>7.7468348078312435</v>
      </c>
      <c r="AB181" s="1">
        <v>5.6623407850650747</v>
      </c>
    </row>
    <row r="182" spans="1:28" ht="12" customHeight="1" x14ac:dyDescent="0.25">
      <c r="A182" s="1" t="s">
        <v>248</v>
      </c>
      <c r="B182" s="10">
        <v>465.37497999649202</v>
      </c>
      <c r="C182" s="10">
        <v>12.228217822075358</v>
      </c>
      <c r="D182" s="10">
        <v>0.57723678384824095</v>
      </c>
      <c r="E182" s="10">
        <v>2.0279633890968336</v>
      </c>
      <c r="F182" s="10">
        <v>0.98388948026297796</v>
      </c>
      <c r="G182" s="10">
        <v>6.0536745744172666</v>
      </c>
      <c r="H182" s="10">
        <v>0.31409658784793471</v>
      </c>
      <c r="I182" s="10">
        <v>1.2267530584504862</v>
      </c>
      <c r="J182" s="10">
        <v>1.9222673176265872</v>
      </c>
      <c r="K182" s="10">
        <v>1.2032146895607327</v>
      </c>
      <c r="L182" s="10">
        <v>0.38725973038388467</v>
      </c>
      <c r="M182" s="10">
        <v>0.45900890343686596</v>
      </c>
      <c r="N182" s="10">
        <v>2.5386808335354538</v>
      </c>
      <c r="O182" s="10">
        <v>5.1240805980782049</v>
      </c>
      <c r="P182" s="10">
        <v>1.5805753286149569</v>
      </c>
      <c r="Q182" s="10">
        <v>0.37603801270269321</v>
      </c>
      <c r="R182" s="10">
        <v>1.6971527949385996</v>
      </c>
      <c r="S182" s="10">
        <v>6.8201480448378966</v>
      </c>
      <c r="T182" s="10">
        <v>0.70899941394531929</v>
      </c>
      <c r="U182" s="10">
        <v>12.022973651741049</v>
      </c>
      <c r="V182" s="10">
        <v>6.1010041364548878E-2</v>
      </c>
      <c r="W182" s="10">
        <v>1.708708974048597</v>
      </c>
      <c r="X182" s="10">
        <v>1.060278429862217</v>
      </c>
      <c r="Y182" s="10">
        <v>6.6137994980371486</v>
      </c>
      <c r="Z182" s="1">
        <v>8.289591481963388</v>
      </c>
      <c r="AA182" s="1">
        <v>12.025034579265332</v>
      </c>
      <c r="AB182" s="1">
        <v>11.989345980057426</v>
      </c>
    </row>
    <row r="183" spans="1:28" ht="12" customHeight="1" x14ac:dyDescent="0.25">
      <c r="A183" s="1" t="s">
        <v>249</v>
      </c>
      <c r="B183" s="10">
        <v>528.91767126174216</v>
      </c>
      <c r="C183" s="10">
        <v>3.2941242151439267</v>
      </c>
      <c r="D183" s="10">
        <v>0.23655610759803108</v>
      </c>
      <c r="E183" s="10">
        <v>1.2555430945229471</v>
      </c>
      <c r="F183" s="10">
        <v>0.99326126515642199</v>
      </c>
      <c r="G183" s="10">
        <v>3.216654741029759</v>
      </c>
      <c r="H183" s="10">
        <v>3.7772153598985394</v>
      </c>
      <c r="I183" s="10">
        <v>8.5124348881306471</v>
      </c>
      <c r="J183" s="10">
        <v>11.434421081930104</v>
      </c>
      <c r="K183" s="10">
        <v>10.826234531763125</v>
      </c>
      <c r="L183" s="10">
        <v>1.5380390326224782</v>
      </c>
      <c r="M183" s="10">
        <v>0.44330757028164819</v>
      </c>
      <c r="N183" s="10">
        <v>6.0614681841332567</v>
      </c>
      <c r="O183" s="10">
        <v>1.8489882117443828</v>
      </c>
      <c r="P183" s="10">
        <v>2.2167516218202286</v>
      </c>
      <c r="Q183" s="10">
        <v>10.28572511752358</v>
      </c>
      <c r="R183" s="10">
        <v>1.6225940637999288</v>
      </c>
      <c r="S183" s="10">
        <v>4.4098881674817205</v>
      </c>
      <c r="T183" s="10">
        <v>2.8748452679808452</v>
      </c>
      <c r="U183" s="10">
        <v>5.9527109500694744</v>
      </c>
      <c r="V183" s="10">
        <v>0.10426155181067029</v>
      </c>
      <c r="W183" s="10">
        <v>0.21544323663124815</v>
      </c>
      <c r="X183" s="10">
        <v>0.14268317504626585</v>
      </c>
      <c r="Y183" s="10">
        <v>4.2857092430024748</v>
      </c>
      <c r="Z183" s="1">
        <v>7.0209425841371589</v>
      </c>
      <c r="AA183" s="1">
        <v>4.7714474717360043</v>
      </c>
      <c r="AB183" s="1">
        <v>2.6587492650051341</v>
      </c>
    </row>
    <row r="184" spans="1:28" ht="12" customHeight="1" x14ac:dyDescent="0.25">
      <c r="A184" s="1" t="s">
        <v>250</v>
      </c>
      <c r="B184" s="10">
        <v>535.45662408907879</v>
      </c>
      <c r="C184" s="10">
        <v>10.596709860580992</v>
      </c>
      <c r="D184" s="10">
        <v>0.31738323543589342</v>
      </c>
      <c r="E184" s="10">
        <v>0.33847616909924683</v>
      </c>
      <c r="F184" s="10">
        <v>2.2946859804144326</v>
      </c>
      <c r="G184" s="10">
        <v>6.5797809424131781</v>
      </c>
      <c r="H184" s="10">
        <v>0.49349890489657505</v>
      </c>
      <c r="I184" s="10">
        <v>1.986974813028433</v>
      </c>
      <c r="J184" s="10">
        <v>1.238823422660611</v>
      </c>
      <c r="K184" s="10">
        <v>2.0383642740711654</v>
      </c>
      <c r="L184" s="10">
        <v>9.3803605480139857E-2</v>
      </c>
      <c r="M184" s="10">
        <v>0.34459798228763361</v>
      </c>
      <c r="N184" s="10">
        <v>4.0203913466979158</v>
      </c>
      <c r="O184" s="10">
        <v>8.3222868675595674</v>
      </c>
      <c r="P184" s="10">
        <v>0.44799448621813009</v>
      </c>
      <c r="Q184" s="10">
        <v>1.7078029660641862</v>
      </c>
      <c r="R184" s="10">
        <v>2.1844068334112432</v>
      </c>
      <c r="S184" s="10">
        <v>6.4200356202648496</v>
      </c>
      <c r="T184" s="10">
        <v>1.3677658084338533</v>
      </c>
      <c r="U184" s="10">
        <v>10.767780786147171</v>
      </c>
      <c r="V184" s="10">
        <v>4.1899370377297129E-2</v>
      </c>
      <c r="W184" s="10">
        <v>0.7605316520662212</v>
      </c>
      <c r="X184" s="10">
        <v>0.50301793412473472</v>
      </c>
      <c r="Y184" s="10">
        <v>8.2884248510119232</v>
      </c>
      <c r="Z184" s="1">
        <v>8.0630712729944296</v>
      </c>
      <c r="AA184" s="1">
        <v>11.015872530190714</v>
      </c>
      <c r="AB184" s="1">
        <v>9.7656184840694635</v>
      </c>
    </row>
    <row r="185" spans="1:28" ht="12" customHeight="1" x14ac:dyDescent="0.25">
      <c r="A185" s="1" t="s">
        <v>251</v>
      </c>
      <c r="B185" s="10">
        <v>439.34153430463613</v>
      </c>
      <c r="C185" s="10">
        <v>0.94881950922585179</v>
      </c>
      <c r="D185" s="10">
        <v>1.5657807601742797</v>
      </c>
      <c r="E185" s="10">
        <v>9.3078884936177229</v>
      </c>
      <c r="F185" s="10">
        <v>8.2898026469217196</v>
      </c>
      <c r="G185" s="10">
        <v>7.9328926349761737</v>
      </c>
      <c r="H185" s="10">
        <v>0.24014065932969197</v>
      </c>
      <c r="I185" s="10">
        <v>4.9944526637892235</v>
      </c>
      <c r="J185" s="10">
        <v>6.3332902773453936</v>
      </c>
      <c r="K185" s="10">
        <v>4.0328612597537425</v>
      </c>
      <c r="L185" s="10">
        <v>0.16415182146638446</v>
      </c>
      <c r="M185" s="10">
        <v>8.0636406687402378</v>
      </c>
      <c r="N185" s="10">
        <v>5.2641290693500178</v>
      </c>
      <c r="O185" s="10">
        <v>4.96104003650008</v>
      </c>
      <c r="P185" s="10">
        <v>3.342732832262497</v>
      </c>
      <c r="Q185" s="10">
        <v>4.4279717399815439</v>
      </c>
      <c r="R185" s="10">
        <v>2.9705406737377507</v>
      </c>
      <c r="S185" s="10">
        <v>1.4790771786088053</v>
      </c>
      <c r="T185" s="10">
        <v>0.90044984116291416</v>
      </c>
      <c r="U185" s="10">
        <v>4.960786582340214</v>
      </c>
      <c r="V185" s="10">
        <v>1.2900219903719399</v>
      </c>
      <c r="W185" s="10">
        <v>0.42402900673144978</v>
      </c>
      <c r="X185" s="10">
        <v>0.80940413144372725</v>
      </c>
      <c r="Y185" s="10">
        <v>4.9393306093121838</v>
      </c>
      <c r="Z185" s="1">
        <v>8.1604751188083071</v>
      </c>
      <c r="AA185" s="1">
        <v>3.7382138395113214</v>
      </c>
      <c r="AB185" s="1">
        <v>0.45807595453682515</v>
      </c>
    </row>
    <row r="186" spans="1:28" ht="12" customHeight="1" x14ac:dyDescent="0.25">
      <c r="A186" s="1" t="s">
        <v>252</v>
      </c>
      <c r="B186" s="10">
        <v>264.94591119606758</v>
      </c>
      <c r="C186" s="10">
        <v>5.9029421692651916</v>
      </c>
      <c r="D186" s="10">
        <v>0.54637593909567361</v>
      </c>
      <c r="E186" s="10">
        <v>1.8628675036730171</v>
      </c>
      <c r="F186" s="10">
        <v>1.593639014323782</v>
      </c>
      <c r="G186" s="10">
        <v>5.3049050583439499</v>
      </c>
      <c r="H186" s="10">
        <v>1.391020312048237</v>
      </c>
      <c r="I186" s="10">
        <v>2.9244657305764412</v>
      </c>
      <c r="J186" s="10">
        <v>4.5857041814563049</v>
      </c>
      <c r="K186" s="10">
        <v>2.4780331036512253</v>
      </c>
      <c r="L186" s="10">
        <v>3.8150448796517105</v>
      </c>
      <c r="M186" s="10">
        <v>0.79456090257769185</v>
      </c>
      <c r="N186" s="10">
        <v>6.1806494312092823</v>
      </c>
      <c r="O186" s="10">
        <v>3.050120438102554</v>
      </c>
      <c r="P186" s="10">
        <v>2.115359958288014</v>
      </c>
      <c r="Q186" s="10">
        <v>1.9515850998763031</v>
      </c>
      <c r="R186" s="10">
        <v>4.2380694292147965</v>
      </c>
      <c r="S186" s="10">
        <v>5.9925568002130936</v>
      </c>
      <c r="T186" s="10">
        <v>2.6444172201677305</v>
      </c>
      <c r="U186" s="10">
        <v>7.3087290817211947</v>
      </c>
      <c r="V186" s="10">
        <v>0.83259939007137396</v>
      </c>
      <c r="W186" s="10">
        <v>3.2398529571323498</v>
      </c>
      <c r="X186" s="10">
        <v>1.3516743612793618</v>
      </c>
      <c r="Y186" s="10">
        <v>6.0591704104848798</v>
      </c>
      <c r="Z186" s="1">
        <v>11.015333824374764</v>
      </c>
      <c r="AA186" s="1">
        <v>5.6886223180412747</v>
      </c>
      <c r="AB186" s="1">
        <v>7.1317004851598034</v>
      </c>
    </row>
    <row r="187" spans="1:28" ht="12" customHeight="1" x14ac:dyDescent="0.25">
      <c r="A187" s="1" t="s">
        <v>253</v>
      </c>
      <c r="B187" s="10">
        <v>318.44028876342088</v>
      </c>
      <c r="C187" s="10">
        <v>6.0604215239517742</v>
      </c>
      <c r="D187" s="10">
        <v>0.55008151775544467</v>
      </c>
      <c r="E187" s="10">
        <v>1.8616627602453699</v>
      </c>
      <c r="F187" s="10">
        <v>6.9547544424337362</v>
      </c>
      <c r="G187" s="10">
        <v>4.7166076466879359</v>
      </c>
      <c r="H187" s="10">
        <v>1.2146523539513845</v>
      </c>
      <c r="I187" s="10">
        <v>7.2296553660194762</v>
      </c>
      <c r="J187" s="10">
        <v>6.861221912592443</v>
      </c>
      <c r="K187" s="10">
        <v>7.4428739845714853</v>
      </c>
      <c r="L187" s="10">
        <v>0.57361320205093247</v>
      </c>
      <c r="M187" s="10">
        <v>3.9184480514701208</v>
      </c>
      <c r="N187" s="10">
        <v>5.3450349720620487</v>
      </c>
      <c r="O187" s="10">
        <v>3.6248853651560711</v>
      </c>
      <c r="P187" s="10">
        <v>1.9898624668100409</v>
      </c>
      <c r="Q187" s="10">
        <v>4.9361587157838569</v>
      </c>
      <c r="R187" s="10">
        <v>5.9419015693599988</v>
      </c>
      <c r="S187" s="10">
        <v>1.7904095076807971</v>
      </c>
      <c r="T187" s="10">
        <v>3.5082328930509763</v>
      </c>
      <c r="U187" s="10">
        <v>3.1272288368018257</v>
      </c>
      <c r="V187" s="10">
        <v>1.4425567518234566</v>
      </c>
      <c r="W187" s="10">
        <v>0.58241576670245987</v>
      </c>
      <c r="X187" s="10">
        <v>0.93639722220839572</v>
      </c>
      <c r="Y187" s="10">
        <v>8.0921229532656334</v>
      </c>
      <c r="Z187" s="1">
        <v>4.2220749198501926</v>
      </c>
      <c r="AA187" s="1">
        <v>6.1868260333435279</v>
      </c>
      <c r="AB187" s="1">
        <v>0.88989926437061606</v>
      </c>
    </row>
    <row r="188" spans="1:28" ht="12" customHeight="1" x14ac:dyDescent="0.25">
      <c r="A188" s="1" t="s">
        <v>254</v>
      </c>
      <c r="B188" s="10">
        <v>323.79683846203176</v>
      </c>
      <c r="C188" s="10">
        <v>5.3626155293819489</v>
      </c>
      <c r="D188" s="10">
        <v>0.42901189667071871</v>
      </c>
      <c r="E188" s="10">
        <v>1.4377312678202234</v>
      </c>
      <c r="F188" s="10">
        <v>3.9056679366960556</v>
      </c>
      <c r="G188" s="10">
        <v>9.4111437403047109</v>
      </c>
      <c r="H188" s="10">
        <v>1.3008001374808094</v>
      </c>
      <c r="I188" s="10">
        <v>4.7901038862517336</v>
      </c>
      <c r="J188" s="10">
        <v>1.8063190039775288</v>
      </c>
      <c r="K188" s="10">
        <v>3.0832094822725313</v>
      </c>
      <c r="L188" s="10">
        <v>0.58677501753601646</v>
      </c>
      <c r="M188" s="10">
        <v>3.03051606417224</v>
      </c>
      <c r="N188" s="10">
        <v>3.0534772597368387</v>
      </c>
      <c r="O188" s="10">
        <v>6.249355022206422</v>
      </c>
      <c r="P188" s="10">
        <v>4.0751433030772155</v>
      </c>
      <c r="Q188" s="10">
        <v>1.7412431350843405</v>
      </c>
      <c r="R188" s="10">
        <v>7.3678038763105693</v>
      </c>
      <c r="S188" s="10">
        <v>2.5895190502275396</v>
      </c>
      <c r="T188" s="10">
        <v>2.1902364226508713</v>
      </c>
      <c r="U188" s="10">
        <v>3.8060792199237881</v>
      </c>
      <c r="V188" s="10">
        <v>0.1934363689319816</v>
      </c>
      <c r="W188" s="10">
        <v>1.5792213315900399</v>
      </c>
      <c r="X188" s="10">
        <v>1.1697957576328331</v>
      </c>
      <c r="Y188" s="10">
        <v>7.7160139131245327</v>
      </c>
      <c r="Z188" s="1">
        <v>8.2019609146925045</v>
      </c>
      <c r="AA188" s="1">
        <v>9.4709406971228915</v>
      </c>
      <c r="AB188" s="1">
        <v>5.4518797651231177</v>
      </c>
    </row>
    <row r="189" spans="1:28" ht="12" customHeight="1" x14ac:dyDescent="0.25">
      <c r="A189" s="1" t="s">
        <v>255</v>
      </c>
      <c r="B189" s="10">
        <v>331.06251563897581</v>
      </c>
      <c r="C189" s="10">
        <v>2.8499622497596309</v>
      </c>
      <c r="D189" s="10">
        <v>3.2755890315805489</v>
      </c>
      <c r="E189" s="10">
        <v>0.98181843763441579</v>
      </c>
      <c r="F189" s="10">
        <v>0.57776518578706948</v>
      </c>
      <c r="G189" s="10">
        <v>3.2251033625433032</v>
      </c>
      <c r="H189" s="10">
        <v>5.1178938584085394</v>
      </c>
      <c r="I189" s="10">
        <v>4.3651971114361769</v>
      </c>
      <c r="J189" s="10">
        <v>7.2586714058253827</v>
      </c>
      <c r="K189" s="10">
        <v>5.2865806581374093</v>
      </c>
      <c r="L189" s="10">
        <v>9.6575212670484323</v>
      </c>
      <c r="M189" s="10">
        <v>0.36265807358381535</v>
      </c>
      <c r="N189" s="10">
        <v>3.4512166374336033</v>
      </c>
      <c r="O189" s="10">
        <v>4.5860648005129754</v>
      </c>
      <c r="P189" s="10">
        <v>4.0472234381264318</v>
      </c>
      <c r="Q189" s="10">
        <v>6.5020122374458849</v>
      </c>
      <c r="R189" s="10">
        <v>2.9551431765781362</v>
      </c>
      <c r="S189" s="10">
        <v>6.393014559949024</v>
      </c>
      <c r="T189" s="10">
        <v>1.4382676331125201</v>
      </c>
      <c r="U189" s="10">
        <v>5.1507732865163147</v>
      </c>
      <c r="V189" s="10">
        <v>0.43312681140781384</v>
      </c>
      <c r="W189" s="10">
        <v>0.77662488766569182</v>
      </c>
      <c r="X189" s="10">
        <v>0.67351852564870907</v>
      </c>
      <c r="Y189" s="10">
        <v>4.5570994332463508</v>
      </c>
      <c r="Z189" s="1">
        <v>3.8509927637183536</v>
      </c>
      <c r="AA189" s="1">
        <v>6.7536420948156328</v>
      </c>
      <c r="AB189" s="1">
        <v>5.4725190720778327</v>
      </c>
    </row>
    <row r="190" spans="1:28" ht="12" customHeight="1" x14ac:dyDescent="0.25">
      <c r="A190" s="1" t="s">
        <v>256</v>
      </c>
      <c r="B190" s="10">
        <v>276.51817341435986</v>
      </c>
      <c r="C190" s="10">
        <v>1.3308313259746445</v>
      </c>
      <c r="D190" s="10">
        <v>4.1136750816384824</v>
      </c>
      <c r="E190" s="10">
        <v>3.5660958116005821</v>
      </c>
      <c r="F190" s="10">
        <v>4.3239634948069332</v>
      </c>
      <c r="G190" s="10">
        <v>8.4356885241250907</v>
      </c>
      <c r="H190" s="10">
        <v>6.3200882066458366</v>
      </c>
      <c r="I190" s="10">
        <v>3.1751800800490955</v>
      </c>
      <c r="J190" s="10">
        <v>2.6128508502613603</v>
      </c>
      <c r="K190" s="10">
        <v>2.9760844944216531</v>
      </c>
      <c r="L190" s="10">
        <v>8.3745812041278462</v>
      </c>
      <c r="M190" s="10">
        <v>5.6066579610222984</v>
      </c>
      <c r="N190" s="10">
        <v>3.4833609598882647</v>
      </c>
      <c r="O190" s="10">
        <v>2.4058327842257166</v>
      </c>
      <c r="P190" s="10">
        <v>4.1247682767074307</v>
      </c>
      <c r="Q190" s="10">
        <v>2.9671167699910224</v>
      </c>
      <c r="R190" s="10">
        <v>6.7042447895970261</v>
      </c>
      <c r="S190" s="10">
        <v>5.613430978034792</v>
      </c>
      <c r="T190" s="10">
        <v>0.49041076846971615</v>
      </c>
      <c r="U190" s="10">
        <v>3.2571309118904899</v>
      </c>
      <c r="V190" s="10">
        <v>4.2131758473346759</v>
      </c>
      <c r="W190" s="10">
        <v>3.8131236215298578</v>
      </c>
      <c r="X190" s="10">
        <v>3.3037985576602589</v>
      </c>
      <c r="Y190" s="10">
        <v>1.6784932089804416</v>
      </c>
      <c r="Z190" s="1">
        <v>4.1869085758391034</v>
      </c>
      <c r="AA190" s="1">
        <v>1.7113019229989388</v>
      </c>
      <c r="AB190" s="1">
        <v>1.2112049921784411</v>
      </c>
    </row>
    <row r="191" spans="1:28" ht="12" customHeight="1" x14ac:dyDescent="0.25">
      <c r="A191" s="1" t="s">
        <v>257</v>
      </c>
      <c r="B191" s="10">
        <v>443.89279966364609</v>
      </c>
      <c r="C191" s="10">
        <v>6.4854928011151847</v>
      </c>
      <c r="D191" s="10">
        <v>2.0694114441537548</v>
      </c>
      <c r="E191" s="10">
        <v>10.776894753585985</v>
      </c>
      <c r="F191" s="10">
        <v>5.6004140124465192</v>
      </c>
      <c r="G191" s="10">
        <v>4.9686509407073451</v>
      </c>
      <c r="H191" s="10">
        <v>1.1118703507211392</v>
      </c>
      <c r="I191" s="10">
        <v>1.6409462683719602</v>
      </c>
      <c r="J191" s="10">
        <v>2.7141400991888833</v>
      </c>
      <c r="K191" s="10">
        <v>0.88077441857801386</v>
      </c>
      <c r="L191" s="10">
        <v>1.1357969880903132</v>
      </c>
      <c r="M191" s="10">
        <v>9.9274782770245462</v>
      </c>
      <c r="N191" s="10">
        <v>9.0976648852616382</v>
      </c>
      <c r="O191" s="10">
        <v>1.6116389860145681</v>
      </c>
      <c r="P191" s="10">
        <v>1.9181590495927794</v>
      </c>
      <c r="Q191" s="10">
        <v>3.368477719193351</v>
      </c>
      <c r="R191" s="10">
        <v>4.2742273986460768</v>
      </c>
      <c r="S191" s="10">
        <v>0.43508720400323148</v>
      </c>
      <c r="T191" s="10">
        <v>0.92127707968100092</v>
      </c>
      <c r="U191" s="10">
        <v>6.2106186692331358</v>
      </c>
      <c r="V191" s="10">
        <v>1.0284946869184004</v>
      </c>
      <c r="W191" s="10">
        <v>2.1778129043255503</v>
      </c>
      <c r="X191" s="10">
        <v>2.1690525831775136</v>
      </c>
      <c r="Y191" s="10">
        <v>0.93934844702879372</v>
      </c>
      <c r="Z191" s="1">
        <v>5.3175763142159242</v>
      </c>
      <c r="AA191" s="1">
        <v>9.7733820259764013</v>
      </c>
      <c r="AB191" s="1">
        <v>3.4453116927479877</v>
      </c>
    </row>
    <row r="192" spans="1:28" ht="12" customHeight="1" x14ac:dyDescent="0.25">
      <c r="A192" s="1" t="s">
        <v>258</v>
      </c>
      <c r="B192" s="10">
        <v>228.46372693860491</v>
      </c>
      <c r="C192" s="10">
        <v>8.2087952410969844</v>
      </c>
      <c r="D192" s="10">
        <v>2.8911573410149471</v>
      </c>
      <c r="E192" s="10">
        <v>1.1120282517142825</v>
      </c>
      <c r="F192" s="10">
        <v>2.7173199936481591</v>
      </c>
      <c r="G192" s="10">
        <v>2.1089189361289638</v>
      </c>
      <c r="H192" s="10">
        <v>3.1224623306623953</v>
      </c>
      <c r="I192" s="10">
        <v>2.1675143424532703</v>
      </c>
      <c r="J192" s="10">
        <v>2.3722486598312513</v>
      </c>
      <c r="K192" s="10">
        <v>4.8750148896860415</v>
      </c>
      <c r="L192" s="10">
        <v>2.602601055488714</v>
      </c>
      <c r="M192" s="10">
        <v>3.9251590718004512</v>
      </c>
      <c r="N192" s="10">
        <v>4.1995944727693493</v>
      </c>
      <c r="O192" s="10">
        <v>3.9220784599393954</v>
      </c>
      <c r="P192" s="10">
        <v>2.4524977142425031</v>
      </c>
      <c r="Q192" s="10">
        <v>2.0208145594143097</v>
      </c>
      <c r="R192" s="10">
        <v>2.8615226745110611</v>
      </c>
      <c r="S192" s="10">
        <v>2.1369614995020179</v>
      </c>
      <c r="T192" s="10">
        <v>0.64074273987988728</v>
      </c>
      <c r="U192" s="10">
        <v>11.487610448477511</v>
      </c>
      <c r="V192" s="10">
        <v>2.5392296159642136</v>
      </c>
      <c r="W192" s="10">
        <v>3.7376890190452796</v>
      </c>
      <c r="X192" s="10">
        <v>4.9893788615162649</v>
      </c>
      <c r="Y192" s="10">
        <v>3.9117217330999625</v>
      </c>
      <c r="Z192" s="1">
        <v>2.9055722940100051</v>
      </c>
      <c r="AA192" s="1">
        <v>8.0761021811019784</v>
      </c>
      <c r="AB192" s="1">
        <v>8.0152636130008013</v>
      </c>
    </row>
    <row r="193" spans="1:28" ht="12" customHeight="1" x14ac:dyDescent="0.25">
      <c r="A193" s="1" t="s">
        <v>259</v>
      </c>
      <c r="B193" s="10">
        <v>350.38096286993584</v>
      </c>
      <c r="C193" s="10">
        <v>2.4303887313717891</v>
      </c>
      <c r="D193" s="10">
        <v>0.47340510502701894</v>
      </c>
      <c r="E193" s="10">
        <v>3.0325514415083563</v>
      </c>
      <c r="F193" s="10">
        <v>2.141259319574103</v>
      </c>
      <c r="G193" s="10">
        <v>6.5723695970979517</v>
      </c>
      <c r="H193" s="10">
        <v>6.044978098304516</v>
      </c>
      <c r="I193" s="10">
        <v>4.8970809314520265</v>
      </c>
      <c r="J193" s="10">
        <v>9.7220935128316253</v>
      </c>
      <c r="K193" s="10">
        <v>6.2430126369286967</v>
      </c>
      <c r="L193" s="10">
        <v>6.1198654184986028</v>
      </c>
      <c r="M193" s="10">
        <v>1.6321478474894469</v>
      </c>
      <c r="N193" s="10">
        <v>8.3722829658078162</v>
      </c>
      <c r="O193" s="10">
        <v>2.4762038302881679</v>
      </c>
      <c r="P193" s="10">
        <v>2.9149988197595662</v>
      </c>
      <c r="Q193" s="10">
        <v>4.1143275177158909</v>
      </c>
      <c r="R193" s="10">
        <v>5.1784501589362293</v>
      </c>
      <c r="S193" s="10">
        <v>1.006536241696437</v>
      </c>
      <c r="T193" s="10">
        <v>0.69752105912177242</v>
      </c>
      <c r="U193" s="10">
        <v>1.290502734251362</v>
      </c>
      <c r="V193" s="10">
        <v>0.512127601962172</v>
      </c>
      <c r="W193" s="10">
        <v>3.2570549443430732</v>
      </c>
      <c r="X193" s="10">
        <v>3.0347588175135081</v>
      </c>
      <c r="Y193" s="10">
        <v>1.9297081384653147</v>
      </c>
      <c r="Z193" s="1">
        <v>9.2058463271960136</v>
      </c>
      <c r="AA193" s="1">
        <v>6.2297862297030733</v>
      </c>
      <c r="AB193" s="1">
        <v>0.47074197315546995</v>
      </c>
    </row>
    <row r="194" spans="1:28" ht="12" customHeight="1" x14ac:dyDescent="0.25">
      <c r="A194" s="1" t="s">
        <v>260</v>
      </c>
      <c r="B194" s="10">
        <v>402.02020381680103</v>
      </c>
      <c r="C194" s="10">
        <v>4.2634201904773947</v>
      </c>
      <c r="D194" s="10">
        <v>0.44800784596249893</v>
      </c>
      <c r="E194" s="10">
        <v>1.5224695350387101</v>
      </c>
      <c r="F194" s="10">
        <v>3.1967244333534386</v>
      </c>
      <c r="G194" s="10">
        <v>5.2886082512440655</v>
      </c>
      <c r="H194" s="10">
        <v>0.24197817420750892</v>
      </c>
      <c r="I194" s="10">
        <v>2.288098222450655</v>
      </c>
      <c r="J194" s="10">
        <v>4.5136041156012299</v>
      </c>
      <c r="K194" s="10">
        <v>1.4281626728058234</v>
      </c>
      <c r="L194" s="10">
        <v>0.43665516740228072</v>
      </c>
      <c r="M194" s="10">
        <v>1.3742958405353696</v>
      </c>
      <c r="N194" s="10">
        <v>4.3932670618224012</v>
      </c>
      <c r="O194" s="10">
        <v>4.5644194369033624</v>
      </c>
      <c r="P194" s="10">
        <v>6.8974072142567966</v>
      </c>
      <c r="Q194" s="10">
        <v>4.3694199717372895</v>
      </c>
      <c r="R194" s="10">
        <v>1.7327868865988436</v>
      </c>
      <c r="S194" s="10">
        <v>2.9907719446621801</v>
      </c>
      <c r="T194" s="10">
        <v>6.8004705161528527</v>
      </c>
      <c r="U194" s="10">
        <v>7.9028180797300678</v>
      </c>
      <c r="V194" s="10">
        <v>9.677664418584965E-2</v>
      </c>
      <c r="W194" s="10">
        <v>0.36673959227703323</v>
      </c>
      <c r="X194" s="10">
        <v>0.4949323015379134</v>
      </c>
      <c r="Y194" s="10">
        <v>10.057411487777996</v>
      </c>
      <c r="Z194" s="1">
        <v>9.5111134958084076</v>
      </c>
      <c r="AA194" s="1">
        <v>8.5051618252770922</v>
      </c>
      <c r="AB194" s="1">
        <v>6.314479092192939</v>
      </c>
    </row>
    <row r="195" spans="1:28" ht="12" customHeight="1" x14ac:dyDescent="0.25">
      <c r="A195" s="1" t="s">
        <v>261</v>
      </c>
      <c r="B195" s="10">
        <v>260.63581706199784</v>
      </c>
      <c r="C195" s="10">
        <v>7.9811178677798162</v>
      </c>
      <c r="D195" s="10">
        <v>1.2384410784908451</v>
      </c>
      <c r="E195" s="10">
        <v>4.189163161567099</v>
      </c>
      <c r="F195" s="10">
        <v>1.0660211139722748</v>
      </c>
      <c r="G195" s="10">
        <v>2.1325608707079233</v>
      </c>
      <c r="H195" s="10">
        <v>3.7697671998925317</v>
      </c>
      <c r="I195" s="10">
        <v>1.241922204264444</v>
      </c>
      <c r="J195" s="10">
        <v>2.879873461342314</v>
      </c>
      <c r="K195" s="10">
        <v>1.61359088621011</v>
      </c>
      <c r="L195" s="10">
        <v>3.4046265896875316</v>
      </c>
      <c r="M195" s="10">
        <v>1.1502642905642562</v>
      </c>
      <c r="N195" s="10">
        <v>2.6540358759063523</v>
      </c>
      <c r="O195" s="10">
        <v>2.9598796501418256</v>
      </c>
      <c r="P195" s="10">
        <v>3.4573186768852802</v>
      </c>
      <c r="Q195" s="10">
        <v>2.3309979922018309</v>
      </c>
      <c r="R195" s="10">
        <v>3.0899585424216838</v>
      </c>
      <c r="S195" s="10">
        <v>7.5013952880441801</v>
      </c>
      <c r="T195" s="10">
        <v>5.9137178792327729</v>
      </c>
      <c r="U195" s="10">
        <v>4.2222270616900923</v>
      </c>
      <c r="V195" s="10">
        <v>1.8107696177376045</v>
      </c>
      <c r="W195" s="10">
        <v>5.0265088726761196</v>
      </c>
      <c r="X195" s="10">
        <v>5.4425073074641386</v>
      </c>
      <c r="Y195" s="10">
        <v>5.8331362127688742</v>
      </c>
      <c r="Z195" s="1">
        <v>1.7514848479119942</v>
      </c>
      <c r="AA195" s="1">
        <v>6.0210478300349735</v>
      </c>
      <c r="AB195" s="1">
        <v>11.317665620403131</v>
      </c>
    </row>
    <row r="196" spans="1:28" ht="12" customHeight="1" x14ac:dyDescent="0.25">
      <c r="A196" s="1" t="s">
        <v>262</v>
      </c>
      <c r="B196" s="10">
        <v>339.87349147798039</v>
      </c>
      <c r="C196" s="10">
        <v>10.037833608297802</v>
      </c>
      <c r="D196" s="10">
        <v>0.86857610173573974</v>
      </c>
      <c r="E196" s="10">
        <v>1.4571368405970795</v>
      </c>
      <c r="F196" s="10">
        <v>1.3245407324737157</v>
      </c>
      <c r="G196" s="10">
        <v>5.3537096497531609</v>
      </c>
      <c r="H196" s="10">
        <v>1.4054682047165428</v>
      </c>
      <c r="I196" s="10">
        <v>3.1107052039522243</v>
      </c>
      <c r="J196" s="10">
        <v>3.7432554091123471</v>
      </c>
      <c r="K196" s="10">
        <v>4.4403432303997503</v>
      </c>
      <c r="L196" s="10">
        <v>6.9154076950934007</v>
      </c>
      <c r="M196" s="10">
        <v>0.53802337066028949</v>
      </c>
      <c r="N196" s="10">
        <v>8.9869108043109005</v>
      </c>
      <c r="O196" s="10">
        <v>2.9095927036777738</v>
      </c>
      <c r="P196" s="10">
        <v>1.9091660064044236</v>
      </c>
      <c r="Q196" s="10">
        <v>1.9125176144627318</v>
      </c>
      <c r="R196" s="10">
        <v>4.6515431203955293</v>
      </c>
      <c r="S196" s="10">
        <v>3.5709900217901631</v>
      </c>
      <c r="T196" s="10">
        <v>1.4189634177497297</v>
      </c>
      <c r="U196" s="10">
        <v>9.6747246069707664</v>
      </c>
      <c r="V196" s="10">
        <v>0.38879597599393273</v>
      </c>
      <c r="W196" s="10">
        <v>3.3848838009540407</v>
      </c>
      <c r="X196" s="10">
        <v>2.6317740551211002</v>
      </c>
      <c r="Y196" s="10">
        <v>2.6092513295647994</v>
      </c>
      <c r="Z196" s="1">
        <v>6.9683678699398444</v>
      </c>
      <c r="AA196" s="1">
        <v>9.1301519511360727</v>
      </c>
      <c r="AB196" s="1">
        <v>0.65736667473613886</v>
      </c>
    </row>
    <row r="197" spans="1:28" ht="12" customHeight="1" x14ac:dyDescent="0.25">
      <c r="A197" s="1" t="s">
        <v>263</v>
      </c>
      <c r="B197" s="10">
        <v>403.16657985875923</v>
      </c>
      <c r="C197" s="10">
        <v>9.5780736939803255</v>
      </c>
      <c r="D197" s="10">
        <v>0.11581864838117617</v>
      </c>
      <c r="E197" s="10">
        <v>2.2462390356034256</v>
      </c>
      <c r="F197" s="10">
        <v>0.83273444905805849</v>
      </c>
      <c r="G197" s="10">
        <v>6.0460922377869135</v>
      </c>
      <c r="H197" s="10">
        <v>0.94596301533042726</v>
      </c>
      <c r="I197" s="10">
        <v>1.0908486151740837</v>
      </c>
      <c r="J197" s="10">
        <v>1.526949493418112</v>
      </c>
      <c r="K197" s="10">
        <v>0.99217765786829304</v>
      </c>
      <c r="L197" s="10">
        <v>1.1345240107421917</v>
      </c>
      <c r="M197" s="10">
        <v>0.72295462133228172</v>
      </c>
      <c r="N197" s="10">
        <v>10.38015208104485</v>
      </c>
      <c r="O197" s="10">
        <v>2.0390629506102567</v>
      </c>
      <c r="P197" s="10">
        <v>0.61236690308856545</v>
      </c>
      <c r="Q197" s="10">
        <v>3.3656103291621893</v>
      </c>
      <c r="R197" s="10">
        <v>3.8668455642852324</v>
      </c>
      <c r="S197" s="10">
        <v>4.5396166928022588</v>
      </c>
      <c r="T197" s="10">
        <v>0.52380846281849902</v>
      </c>
      <c r="U197" s="10">
        <v>10.016086805742544</v>
      </c>
      <c r="V197" s="10">
        <v>9.000704240860273E-2</v>
      </c>
      <c r="W197" s="10">
        <v>2.1972258974131633</v>
      </c>
      <c r="X197" s="10">
        <v>1.6660781894060905</v>
      </c>
      <c r="Y197" s="10">
        <v>4.5677773572159275</v>
      </c>
      <c r="Z197" s="1">
        <v>9.525348948756017</v>
      </c>
      <c r="AA197" s="1">
        <v>12.153934648185791</v>
      </c>
      <c r="AB197" s="1">
        <v>9.2237026483847249</v>
      </c>
    </row>
    <row r="198" spans="1:28" ht="12" customHeight="1" x14ac:dyDescent="0.25">
      <c r="A198" s="1" t="s">
        <v>264</v>
      </c>
      <c r="B198" s="10">
        <v>240.35002386770006</v>
      </c>
      <c r="C198" s="10">
        <v>4.8308075507717065</v>
      </c>
      <c r="D198" s="10">
        <v>1.1568578671617011</v>
      </c>
      <c r="E198" s="10">
        <v>1.5646048603830842</v>
      </c>
      <c r="F198" s="10">
        <v>2.0454365349248187</v>
      </c>
      <c r="G198" s="10">
        <v>6.4592211170501388</v>
      </c>
      <c r="H198" s="10">
        <v>2.1186410260317294</v>
      </c>
      <c r="I198" s="10">
        <v>2.4868244643583028</v>
      </c>
      <c r="J198" s="10">
        <v>1.8545880940659281</v>
      </c>
      <c r="K198" s="10">
        <v>2.8084722986752184</v>
      </c>
      <c r="L198" s="10">
        <v>0.77043494900232712</v>
      </c>
      <c r="M198" s="10">
        <v>1.7472045463747885</v>
      </c>
      <c r="N198" s="10">
        <v>4.1751341792247869</v>
      </c>
      <c r="O198" s="10">
        <v>5.5040446051865572</v>
      </c>
      <c r="P198" s="10">
        <v>8.5705566063894576</v>
      </c>
      <c r="Q198" s="10">
        <v>1.5217381887900592</v>
      </c>
      <c r="R198" s="10">
        <v>3.8660102149231843</v>
      </c>
      <c r="S198" s="10">
        <v>8.4410433244535579</v>
      </c>
      <c r="T198" s="10">
        <v>2.5358183109964276</v>
      </c>
      <c r="U198" s="10">
        <v>8.0584644686770108</v>
      </c>
      <c r="V198" s="10">
        <v>0.54361942740796876</v>
      </c>
      <c r="W198" s="10">
        <v>2.7732039712471757</v>
      </c>
      <c r="X198" s="10">
        <v>2.5984913001235919</v>
      </c>
      <c r="Y198" s="10">
        <v>5.1504778424809938</v>
      </c>
      <c r="Z198" s="1">
        <v>5.8654370252919303</v>
      </c>
      <c r="AA198" s="1">
        <v>6.0134391294857403</v>
      </c>
      <c r="AB198" s="1">
        <v>6.5394280965218137</v>
      </c>
    </row>
    <row r="199" spans="1:28" ht="12" customHeight="1" x14ac:dyDescent="0.25">
      <c r="A199" s="1" t="s">
        <v>265</v>
      </c>
      <c r="B199" s="10">
        <v>285.07096517563167</v>
      </c>
      <c r="C199" s="10">
        <v>9.9159959360021013</v>
      </c>
      <c r="D199" s="10">
        <v>2.3125114842482786</v>
      </c>
      <c r="E199" s="10">
        <v>0.89942876139471883</v>
      </c>
      <c r="F199" s="10">
        <v>1.614353928824406</v>
      </c>
      <c r="G199" s="10">
        <v>3.9900158711280533</v>
      </c>
      <c r="H199" s="10">
        <v>0.28270444495588759</v>
      </c>
      <c r="I199" s="10">
        <v>2.3008729335242162</v>
      </c>
      <c r="J199" s="10">
        <v>4.317578924873918</v>
      </c>
      <c r="K199" s="10">
        <v>4.1361332057061455</v>
      </c>
      <c r="L199" s="10">
        <v>0.5677173641611537</v>
      </c>
      <c r="M199" s="10">
        <v>1.4460953347734224</v>
      </c>
      <c r="N199" s="10">
        <v>5.133720446397116</v>
      </c>
      <c r="O199" s="10">
        <v>8.5430029527774227</v>
      </c>
      <c r="P199" s="10">
        <v>3.1394968431340717</v>
      </c>
      <c r="Q199" s="10">
        <v>5.0819635638848508</v>
      </c>
      <c r="R199" s="10">
        <v>1.8356857097454677</v>
      </c>
      <c r="S199" s="10">
        <v>4.9892427058763618</v>
      </c>
      <c r="T199" s="10">
        <v>1.0573964822874553</v>
      </c>
      <c r="U199" s="10">
        <v>9.6115213884531912</v>
      </c>
      <c r="V199" s="10">
        <v>1.1642480324169369</v>
      </c>
      <c r="W199" s="10">
        <v>2.561132977103032</v>
      </c>
      <c r="X199" s="10">
        <v>1.5290346142618352</v>
      </c>
      <c r="Y199" s="10">
        <v>2.8414966905525505</v>
      </c>
      <c r="Z199" s="1">
        <v>6.2821141237633897</v>
      </c>
      <c r="AA199" s="1">
        <v>7.3840274153141596</v>
      </c>
      <c r="AB199" s="1">
        <v>7.0625078644398585</v>
      </c>
    </row>
    <row r="200" spans="1:28" ht="12" customHeight="1" x14ac:dyDescent="0.25">
      <c r="A200" s="1" t="s">
        <v>266</v>
      </c>
      <c r="B200" s="10">
        <v>374.33319587710355</v>
      </c>
      <c r="C200" s="10">
        <v>2.8144991762858504</v>
      </c>
      <c r="D200" s="10">
        <v>0.65476418904987255</v>
      </c>
      <c r="E200" s="10">
        <v>1.2862416073465135</v>
      </c>
      <c r="F200" s="10">
        <v>0.9549014686994145</v>
      </c>
      <c r="G200" s="10">
        <v>7.2281999569824613</v>
      </c>
      <c r="H200" s="10">
        <v>5.1257975305156309</v>
      </c>
      <c r="I200" s="10">
        <v>2.2167953227745105</v>
      </c>
      <c r="J200" s="10">
        <v>6.2276703210173467</v>
      </c>
      <c r="K200" s="10">
        <v>3.9757379420054035</v>
      </c>
      <c r="L200" s="10">
        <v>3.7009012294252472</v>
      </c>
      <c r="M200" s="10">
        <v>0.1638808355757029</v>
      </c>
      <c r="N200" s="10">
        <v>4.4725204871285955</v>
      </c>
      <c r="O200" s="10">
        <v>6.6562687591189995</v>
      </c>
      <c r="P200" s="10">
        <v>0.57761427437918911</v>
      </c>
      <c r="Q200" s="10">
        <v>6.1583406129604015</v>
      </c>
      <c r="R200" s="10">
        <v>1.4594138236815386</v>
      </c>
      <c r="S200" s="10">
        <v>6.0475702918973466</v>
      </c>
      <c r="T200" s="10">
        <v>4.6027357021325095</v>
      </c>
      <c r="U200" s="10">
        <v>4.9506963369516086</v>
      </c>
      <c r="V200" s="10">
        <v>1.0506971385780581</v>
      </c>
      <c r="W200" s="10">
        <v>3.142805543096844</v>
      </c>
      <c r="X200" s="10">
        <v>2.5804432726774418</v>
      </c>
      <c r="Y200" s="10">
        <v>5.3350988564582096</v>
      </c>
      <c r="Z200" s="1">
        <v>8.9702577878741216</v>
      </c>
      <c r="AA200" s="1">
        <v>8.64009518235871</v>
      </c>
      <c r="AB200" s="1">
        <v>1.0060523510284713</v>
      </c>
    </row>
    <row r="201" spans="1:28" ht="12" customHeight="1" x14ac:dyDescent="0.25">
      <c r="A201" s="1" t="s">
        <v>267</v>
      </c>
      <c r="B201" s="10">
        <v>339.04708196769406</v>
      </c>
      <c r="C201" s="10">
        <v>2.80587357271108</v>
      </c>
      <c r="D201" s="10">
        <v>1.2863974163736822</v>
      </c>
      <c r="E201" s="10">
        <v>7.4679393607251061</v>
      </c>
      <c r="F201" s="10">
        <v>3.4193695995843951</v>
      </c>
      <c r="G201" s="10">
        <v>7.157195597161957</v>
      </c>
      <c r="H201" s="10">
        <v>1.233973656767319</v>
      </c>
      <c r="I201" s="10">
        <v>2.6857711131787134</v>
      </c>
      <c r="J201" s="10">
        <v>0.7923710131259204</v>
      </c>
      <c r="K201" s="10">
        <v>3.7861516885847082</v>
      </c>
      <c r="L201" s="10">
        <v>0.47474148059401289</v>
      </c>
      <c r="M201" s="10">
        <v>4.047959949967213</v>
      </c>
      <c r="N201" s="10">
        <v>2.6240219629532198</v>
      </c>
      <c r="O201" s="10">
        <v>0.59409753826057177</v>
      </c>
      <c r="P201" s="10">
        <v>4.0595235849690212</v>
      </c>
      <c r="Q201" s="10">
        <v>2.0585206788239123</v>
      </c>
      <c r="R201" s="10">
        <v>6.9519800928009943</v>
      </c>
      <c r="S201" s="10">
        <v>1.6803855253830602</v>
      </c>
      <c r="T201" s="10">
        <v>2.5731772311723597</v>
      </c>
      <c r="U201" s="10">
        <v>3.2897377996196813</v>
      </c>
      <c r="V201" s="10">
        <v>2.4664926296505651</v>
      </c>
      <c r="W201" s="10">
        <v>7.7031256762549249</v>
      </c>
      <c r="X201" s="10">
        <v>6.8951662407191989</v>
      </c>
      <c r="Y201" s="10">
        <v>2.8626668827729786</v>
      </c>
      <c r="Z201" s="1">
        <v>11.710996303509742</v>
      </c>
      <c r="AA201" s="1">
        <v>6.1083076066916506</v>
      </c>
      <c r="AB201" s="1">
        <v>3.2640557976440103</v>
      </c>
    </row>
    <row r="202" spans="1:28" ht="12" customHeight="1" x14ac:dyDescent="0.25">
      <c r="A202" s="1" t="s">
        <v>268</v>
      </c>
      <c r="B202" s="10">
        <v>236.81599736485336</v>
      </c>
      <c r="C202" s="10">
        <v>6.2117802535780662</v>
      </c>
      <c r="D202" s="10">
        <v>4.5488105303707327</v>
      </c>
      <c r="E202" s="10">
        <v>1.9187827184528157</v>
      </c>
      <c r="F202" s="10">
        <v>4.3551662197303482</v>
      </c>
      <c r="G202" s="10">
        <v>3.8707295881974977</v>
      </c>
      <c r="H202" s="10">
        <v>1.7970092046084136</v>
      </c>
      <c r="I202" s="10">
        <v>3.6272760791859362</v>
      </c>
      <c r="J202" s="10">
        <v>8.681060404144338</v>
      </c>
      <c r="K202" s="10">
        <v>6.3618994052224958</v>
      </c>
      <c r="L202" s="10">
        <v>2.0640127170303622</v>
      </c>
      <c r="M202" s="10">
        <v>2.790133204715266</v>
      </c>
      <c r="N202" s="10">
        <v>2.9998844373279683</v>
      </c>
      <c r="O202" s="10">
        <v>1.8343384381419428</v>
      </c>
      <c r="P202" s="10">
        <v>3.9400261370100242</v>
      </c>
      <c r="Q202" s="10">
        <v>6.1520307456556882</v>
      </c>
      <c r="R202" s="10">
        <v>1.9880399498333738</v>
      </c>
      <c r="S202" s="10">
        <v>4.7684080627034016</v>
      </c>
      <c r="T202" s="10">
        <v>10.087986904897516</v>
      </c>
      <c r="U202" s="10">
        <v>2.8159594877416403</v>
      </c>
      <c r="V202" s="10">
        <v>3.0606402601963669</v>
      </c>
      <c r="W202" s="10">
        <v>2.6831040732911431</v>
      </c>
      <c r="X202" s="10">
        <v>1.7100637990147789</v>
      </c>
      <c r="Y202" s="10">
        <v>2.4034052229838845</v>
      </c>
      <c r="Z202" s="1">
        <v>3.3595036356730779</v>
      </c>
      <c r="AA202" s="1">
        <v>2.3941117974563686</v>
      </c>
      <c r="AB202" s="1">
        <v>3.5758367228365548</v>
      </c>
    </row>
    <row r="203" spans="1:28" ht="12" customHeight="1" x14ac:dyDescent="0.25">
      <c r="A203" s="1" t="s">
        <v>269</v>
      </c>
      <c r="B203" s="10">
        <v>357.97170795525523</v>
      </c>
      <c r="C203" s="10">
        <v>1.3021987051276143</v>
      </c>
      <c r="D203" s="10">
        <v>0.98018230275867602</v>
      </c>
      <c r="E203" s="10">
        <v>3.124889169937981</v>
      </c>
      <c r="F203" s="10">
        <v>2.6124697723176191</v>
      </c>
      <c r="G203" s="10">
        <v>9.3138708436257591</v>
      </c>
      <c r="H203" s="10">
        <v>2.4570258263107525</v>
      </c>
      <c r="I203" s="10">
        <v>1.0552484712024044</v>
      </c>
      <c r="J203" s="10">
        <v>1.998911390777552</v>
      </c>
      <c r="K203" s="10">
        <v>1.8256897818361644</v>
      </c>
      <c r="L203" s="10">
        <v>2.9692186717557272</v>
      </c>
      <c r="M203" s="10">
        <v>1.3462781992052422</v>
      </c>
      <c r="N203" s="10">
        <v>4.098888118976177</v>
      </c>
      <c r="O203" s="10">
        <v>4.4146727762473876</v>
      </c>
      <c r="P203" s="10">
        <v>2.9486779022898522</v>
      </c>
      <c r="Q203" s="10">
        <v>0.8200644943355857</v>
      </c>
      <c r="R203" s="10">
        <v>6.0689308996323117</v>
      </c>
      <c r="S203" s="10">
        <v>2.8440212520372574</v>
      </c>
      <c r="T203" s="10">
        <v>4.4253693115242427</v>
      </c>
      <c r="U203" s="10">
        <v>8.2105892218073304</v>
      </c>
      <c r="V203" s="10">
        <v>0.50943087438033463</v>
      </c>
      <c r="W203" s="10">
        <v>10.58182215421299</v>
      </c>
      <c r="X203" s="10">
        <v>10.260534828384937</v>
      </c>
      <c r="Y203" s="10">
        <v>3.5971961713079432</v>
      </c>
      <c r="Z203" s="1">
        <v>7.9756215726731972</v>
      </c>
      <c r="AA203" s="1">
        <v>3.9497693178230251</v>
      </c>
      <c r="AB203" s="1">
        <v>0.30842796951193496</v>
      </c>
    </row>
    <row r="204" spans="1:28" ht="12" customHeight="1" x14ac:dyDescent="0.25">
      <c r="A204" s="1" t="s">
        <v>270</v>
      </c>
      <c r="B204" s="10">
        <v>406.87533597079113</v>
      </c>
      <c r="C204" s="10">
        <v>11.709244655856709</v>
      </c>
      <c r="D204" s="10">
        <v>0.1617477470408214</v>
      </c>
      <c r="E204" s="10">
        <v>1.197772163333682</v>
      </c>
      <c r="F204" s="10">
        <v>0.59532959508895733</v>
      </c>
      <c r="G204" s="10">
        <v>8.450510036375082</v>
      </c>
      <c r="H204" s="10">
        <v>0.80264090939972998</v>
      </c>
      <c r="I204" s="10">
        <v>3.3388047946052137</v>
      </c>
      <c r="J204" s="10">
        <v>1.7892919346688174</v>
      </c>
      <c r="K204" s="10">
        <v>4.4769290224331941</v>
      </c>
      <c r="L204" s="10">
        <v>4.1634050338161126</v>
      </c>
      <c r="M204" s="10">
        <v>0.6038450799146643</v>
      </c>
      <c r="N204" s="10">
        <v>6.0937501180954827</v>
      </c>
      <c r="O204" s="10">
        <v>2.1974149964237428</v>
      </c>
      <c r="P204" s="10">
        <v>2.3025977960278139</v>
      </c>
      <c r="Q204" s="10">
        <v>2.9204274726459518</v>
      </c>
      <c r="R204" s="10">
        <v>2.1013135961403995</v>
      </c>
      <c r="S204" s="10">
        <v>5.0981550982437431</v>
      </c>
      <c r="T204" s="10">
        <v>0.17435594502659982</v>
      </c>
      <c r="U204" s="10">
        <v>6.5010833319348693</v>
      </c>
      <c r="V204" s="10">
        <v>0.20857740910317749</v>
      </c>
      <c r="W204" s="10">
        <v>5.0786195480908791</v>
      </c>
      <c r="X204" s="10">
        <v>3.5186975275143766</v>
      </c>
      <c r="Y204" s="10">
        <v>3.0207907437718671</v>
      </c>
      <c r="Z204" s="1">
        <v>7.5328453270349618</v>
      </c>
      <c r="AA204" s="1">
        <v>11.482667515586881</v>
      </c>
      <c r="AB204" s="1">
        <v>4.4791826018262695</v>
      </c>
    </row>
    <row r="205" spans="1:28" ht="12" customHeight="1" x14ac:dyDescent="0.25">
      <c r="A205" s="1" t="s">
        <v>271</v>
      </c>
      <c r="B205" s="10">
        <v>395.22088294586376</v>
      </c>
      <c r="C205" s="10">
        <v>7.7939063121847205</v>
      </c>
      <c r="D205" s="10">
        <v>1.5655043489806544</v>
      </c>
      <c r="E205" s="10">
        <v>3.5199304473671824</v>
      </c>
      <c r="F205" s="10">
        <v>0.83022794660282417</v>
      </c>
      <c r="G205" s="10">
        <v>6.7114042502212605</v>
      </c>
      <c r="H205" s="10">
        <v>0.33626447975625617</v>
      </c>
      <c r="I205" s="10">
        <v>2.7023138295986198</v>
      </c>
      <c r="J205" s="10">
        <v>0.64415791120214061</v>
      </c>
      <c r="K205" s="10">
        <v>1.4069720161068908</v>
      </c>
      <c r="L205" s="10">
        <v>1.9711584203994172</v>
      </c>
      <c r="M205" s="10">
        <v>1.2226934584722022</v>
      </c>
      <c r="N205" s="10">
        <v>4.0344408482135554</v>
      </c>
      <c r="O205" s="10">
        <v>1.8430890557662616</v>
      </c>
      <c r="P205" s="10">
        <v>3.0894101322699226</v>
      </c>
      <c r="Q205" s="10">
        <v>1.496075922085899</v>
      </c>
      <c r="R205" s="10">
        <v>1.1627147664152857</v>
      </c>
      <c r="S205" s="10">
        <v>5.5572699095850515</v>
      </c>
      <c r="T205" s="10">
        <v>0.24742911718295665</v>
      </c>
      <c r="U205" s="10">
        <v>11.847609871761248</v>
      </c>
      <c r="V205" s="10">
        <v>0.52996318253241859</v>
      </c>
      <c r="W205" s="10">
        <v>3.0049015007777378</v>
      </c>
      <c r="X205" s="10">
        <v>3.7762753231743815</v>
      </c>
      <c r="Y205" s="10">
        <v>1.9275323662520754</v>
      </c>
      <c r="Z205" s="1">
        <v>9.9477093102613026</v>
      </c>
      <c r="AA205" s="1">
        <v>12.237405031697245</v>
      </c>
      <c r="AB205" s="1">
        <v>10.593640241132489</v>
      </c>
    </row>
    <row r="206" spans="1:28" ht="12" customHeight="1" x14ac:dyDescent="0.25">
      <c r="A206" s="1" t="s">
        <v>272</v>
      </c>
      <c r="B206" s="10">
        <v>249.23806296896245</v>
      </c>
      <c r="C206" s="10">
        <v>3.1042143369527428</v>
      </c>
      <c r="D206" s="10">
        <v>1.6065366512253549</v>
      </c>
      <c r="E206" s="10">
        <v>2.0279810352852037</v>
      </c>
      <c r="F206" s="10">
        <v>6.5253867221442015</v>
      </c>
      <c r="G206" s="10">
        <v>5.4276638516388109</v>
      </c>
      <c r="H206" s="10">
        <v>1.8093077933257171</v>
      </c>
      <c r="I206" s="10">
        <v>2.3465067622329272</v>
      </c>
      <c r="J206" s="10">
        <v>2.2902313633359728</v>
      </c>
      <c r="K206" s="10">
        <v>3.2859473288319445</v>
      </c>
      <c r="L206" s="10">
        <v>1.4540951488214207</v>
      </c>
      <c r="M206" s="10">
        <v>1.5582769876808555</v>
      </c>
      <c r="N206" s="10">
        <v>9.4114329414009781</v>
      </c>
      <c r="O206" s="10">
        <v>5.5589974302502085</v>
      </c>
      <c r="P206" s="10">
        <v>3.7099175621870493</v>
      </c>
      <c r="Q206" s="10">
        <v>4.2505257779907559</v>
      </c>
      <c r="R206" s="10">
        <v>4.2869978173682899</v>
      </c>
      <c r="S206" s="10">
        <v>4.7119154880956264</v>
      </c>
      <c r="T206" s="10">
        <v>7.61178039733473</v>
      </c>
      <c r="U206" s="10">
        <v>7.2493287581666888</v>
      </c>
      <c r="V206" s="10">
        <v>1.7134636209920475</v>
      </c>
      <c r="W206" s="10">
        <v>1.3832504184178607</v>
      </c>
      <c r="X206" s="10">
        <v>1.5478953800846189</v>
      </c>
      <c r="Y206" s="10">
        <v>3.9392134903757445</v>
      </c>
      <c r="Z206" s="1">
        <v>6.4946548073844506</v>
      </c>
      <c r="AA206" s="1">
        <v>5.1169650217883023</v>
      </c>
      <c r="AB206" s="1">
        <v>1.5775131066874959</v>
      </c>
    </row>
    <row r="207" spans="1:28" ht="12" customHeight="1" x14ac:dyDescent="0.25">
      <c r="A207" s="1" t="s">
        <v>273</v>
      </c>
      <c r="B207" s="10">
        <v>228.10995734038275</v>
      </c>
      <c r="C207" s="10">
        <v>3.3264079564677083</v>
      </c>
      <c r="D207" s="10">
        <v>6.2192546458470321</v>
      </c>
      <c r="E207" s="10">
        <v>1.9980439077533731</v>
      </c>
      <c r="F207" s="10">
        <v>2.5308315630655258</v>
      </c>
      <c r="G207" s="10">
        <v>3.5461907002175233</v>
      </c>
      <c r="H207" s="10">
        <v>1.4225910838813098</v>
      </c>
      <c r="I207" s="10">
        <v>1.9454587324575807</v>
      </c>
      <c r="J207" s="10">
        <v>4.1707900069718011</v>
      </c>
      <c r="K207" s="10">
        <v>3.663753144241698</v>
      </c>
      <c r="L207" s="10">
        <v>5.4228734642449083</v>
      </c>
      <c r="M207" s="10">
        <v>5.1511206942417402</v>
      </c>
      <c r="N207" s="10">
        <v>2.7013407570085008</v>
      </c>
      <c r="O207" s="10">
        <v>2.7446968664497513</v>
      </c>
      <c r="P207" s="10">
        <v>7.5911851028720587</v>
      </c>
      <c r="Q207" s="10">
        <v>3.2262973881305572</v>
      </c>
      <c r="R207" s="10">
        <v>6.8123173171343945</v>
      </c>
      <c r="S207" s="10">
        <v>3.3167224844191421</v>
      </c>
      <c r="T207" s="10">
        <v>5.8032073326390137</v>
      </c>
      <c r="U207" s="10">
        <v>6.1410866231592873</v>
      </c>
      <c r="V207" s="10">
        <v>5.2897804235043671</v>
      </c>
      <c r="W207" s="10">
        <v>3.6782908721410044</v>
      </c>
      <c r="X207" s="10">
        <v>2.5215769878688383</v>
      </c>
      <c r="Y207" s="10">
        <v>2.3614869062572406</v>
      </c>
      <c r="Z207" s="1">
        <v>1.7015071678139304</v>
      </c>
      <c r="AA207" s="1">
        <v>3.3915663135515492</v>
      </c>
      <c r="AB207" s="1">
        <v>3.3216215576601629</v>
      </c>
    </row>
    <row r="208" spans="1:28" ht="12" customHeight="1" x14ac:dyDescent="0.25">
      <c r="A208" s="1" t="s">
        <v>274</v>
      </c>
      <c r="B208" s="10">
        <v>296.86650253154795</v>
      </c>
      <c r="C208" s="10">
        <v>4.0233277236042015</v>
      </c>
      <c r="D208" s="10">
        <v>1.5513335889710107</v>
      </c>
      <c r="E208" s="10">
        <v>7.7441683184920578</v>
      </c>
      <c r="F208" s="10">
        <v>8.1591559700859193</v>
      </c>
      <c r="G208" s="10">
        <v>4.1796795828774966</v>
      </c>
      <c r="H208" s="10">
        <v>0.6835390379138846</v>
      </c>
      <c r="I208" s="10">
        <v>4.0788539499158745</v>
      </c>
      <c r="J208" s="10">
        <v>5.8244316930006717</v>
      </c>
      <c r="K208" s="10">
        <v>4.8261851392432913</v>
      </c>
      <c r="L208" s="10">
        <v>0.75493517447012104</v>
      </c>
      <c r="M208" s="10">
        <v>3.1040847041610311</v>
      </c>
      <c r="N208" s="10">
        <v>5.424904449400211</v>
      </c>
      <c r="O208" s="10">
        <v>4.5051939095052518</v>
      </c>
      <c r="P208" s="10">
        <v>1.2095431734707947</v>
      </c>
      <c r="Q208" s="10">
        <v>6.202104169238206</v>
      </c>
      <c r="R208" s="10">
        <v>7.9848921912554465</v>
      </c>
      <c r="S208" s="10">
        <v>2.3099780260328835</v>
      </c>
      <c r="T208" s="10">
        <v>5.7007242134545955</v>
      </c>
      <c r="U208" s="10">
        <v>3.6032832433412021</v>
      </c>
      <c r="V208" s="10">
        <v>1.7970287823625297</v>
      </c>
      <c r="W208" s="10">
        <v>4.0495472814342319</v>
      </c>
      <c r="X208" s="10">
        <v>3.1451931145326468</v>
      </c>
      <c r="Y208" s="10">
        <v>2.3007560991192841</v>
      </c>
      <c r="Z208" s="1">
        <v>3.5169862074374203</v>
      </c>
      <c r="AA208" s="1">
        <v>1.1105515547250344</v>
      </c>
      <c r="AB208" s="1">
        <v>2.2096187019547036</v>
      </c>
    </row>
    <row r="209" spans="1:28" ht="12" customHeight="1" x14ac:dyDescent="0.25">
      <c r="A209" s="1" t="s">
        <v>275</v>
      </c>
      <c r="B209" s="10">
        <v>238.50577980540228</v>
      </c>
      <c r="C209" s="10">
        <v>1.5955227815775574</v>
      </c>
      <c r="D209" s="10">
        <v>4.5333252703968219</v>
      </c>
      <c r="E209" s="10">
        <v>1.8478225824291743</v>
      </c>
      <c r="F209" s="10">
        <v>4.8977812151089681</v>
      </c>
      <c r="G209" s="10">
        <v>2.3090783727879183</v>
      </c>
      <c r="H209" s="10">
        <v>2.2944965104358963</v>
      </c>
      <c r="I209" s="10">
        <v>4.148178358600858</v>
      </c>
      <c r="J209" s="10">
        <v>2.2011882778043175</v>
      </c>
      <c r="K209" s="10">
        <v>6.2728545989644768</v>
      </c>
      <c r="L209" s="10">
        <v>6.146749008325707</v>
      </c>
      <c r="M209" s="10">
        <v>3.248110322897483</v>
      </c>
      <c r="N209" s="10">
        <v>6.8544893266058633</v>
      </c>
      <c r="O209" s="10">
        <v>5.5937042583074632</v>
      </c>
      <c r="P209" s="10">
        <v>5.309080808574338</v>
      </c>
      <c r="Q209" s="10">
        <v>9.1877020016712976</v>
      </c>
      <c r="R209" s="10">
        <v>2.6354800502933919</v>
      </c>
      <c r="S209" s="10">
        <v>2.2066572296893958</v>
      </c>
      <c r="T209" s="10">
        <v>1.91280145825957</v>
      </c>
      <c r="U209" s="10">
        <v>3.4337764080144018</v>
      </c>
      <c r="V209" s="10">
        <v>6.093880432357059</v>
      </c>
      <c r="W209" s="10">
        <v>2.9807927120297015</v>
      </c>
      <c r="X209" s="10">
        <v>4.4025540062599111</v>
      </c>
      <c r="Y209" s="10">
        <v>2.3195956409420653</v>
      </c>
      <c r="Z209" s="1">
        <v>3.3489910827280243</v>
      </c>
      <c r="AA209" s="1">
        <v>2.1255297666161299</v>
      </c>
      <c r="AB209" s="1">
        <v>2.0998575183222101</v>
      </c>
    </row>
    <row r="210" spans="1:28" ht="12" customHeight="1" x14ac:dyDescent="0.25">
      <c r="A210" s="1" t="s">
        <v>276</v>
      </c>
      <c r="B210" s="10">
        <v>431.08573395293223</v>
      </c>
      <c r="C210" s="10">
        <v>10.662937365406021</v>
      </c>
      <c r="D210" s="10">
        <v>0.92264152437898683</v>
      </c>
      <c r="E210" s="10">
        <v>0.50660584237480166</v>
      </c>
      <c r="F210" s="10">
        <v>3.8121195481158194</v>
      </c>
      <c r="G210" s="10">
        <v>7.6459357029138832</v>
      </c>
      <c r="H210" s="10">
        <v>0.49919620342501381</v>
      </c>
      <c r="I210" s="10">
        <v>1.5110381223283107</v>
      </c>
      <c r="J210" s="10">
        <v>0.87915641398073652</v>
      </c>
      <c r="K210" s="10">
        <v>1.1992846901591059</v>
      </c>
      <c r="L210" s="10">
        <v>0.39751953701491693</v>
      </c>
      <c r="M210" s="10">
        <v>2.3014784685762768</v>
      </c>
      <c r="N210" s="10">
        <v>4.0703257106545161</v>
      </c>
      <c r="O210" s="10">
        <v>5.4596740168462627</v>
      </c>
      <c r="P210" s="10">
        <v>2.8999363340587463</v>
      </c>
      <c r="Q210" s="10">
        <v>1.2585325176175988</v>
      </c>
      <c r="R210" s="10">
        <v>2.8665020328649047</v>
      </c>
      <c r="S210" s="10">
        <v>5.5953242075963461</v>
      </c>
      <c r="T210" s="10">
        <v>1.3378671633946939</v>
      </c>
      <c r="U210" s="10">
        <v>11.541903075753494</v>
      </c>
      <c r="V210" s="10">
        <v>0.38688153064019509</v>
      </c>
      <c r="W210" s="10">
        <v>0.21181400091655392</v>
      </c>
      <c r="X210" s="10">
        <v>0.21695163876586182</v>
      </c>
      <c r="Y210" s="10">
        <v>3.3735404191126013</v>
      </c>
      <c r="Z210" s="1">
        <v>9.735869214233789</v>
      </c>
      <c r="AA210" s="1">
        <v>11.69892725524689</v>
      </c>
      <c r="AB210" s="1">
        <v>9.0080374636236744</v>
      </c>
    </row>
    <row r="211" spans="1:28" ht="12" customHeight="1" x14ac:dyDescent="0.25">
      <c r="A211" s="1" t="s">
        <v>277</v>
      </c>
      <c r="B211" s="10">
        <v>270.62034926110078</v>
      </c>
      <c r="C211" s="10">
        <v>1.9877539007908993</v>
      </c>
      <c r="D211" s="10">
        <v>2.8424886238687859</v>
      </c>
      <c r="E211" s="10">
        <v>6.6342287415341668</v>
      </c>
      <c r="F211" s="10">
        <v>8.0616240732574003</v>
      </c>
      <c r="G211" s="10">
        <v>5.6009184015915352</v>
      </c>
      <c r="H211" s="10">
        <v>1.0004912700273756</v>
      </c>
      <c r="I211" s="10">
        <v>6.5561503902933431</v>
      </c>
      <c r="J211" s="10">
        <v>2.7248978583916688</v>
      </c>
      <c r="K211" s="10">
        <v>8.4639666482405786</v>
      </c>
      <c r="L211" s="10">
        <v>2.1944855004173283</v>
      </c>
      <c r="M211" s="10">
        <v>5.0361846133625123</v>
      </c>
      <c r="N211" s="10">
        <v>4.1675766736830866</v>
      </c>
      <c r="O211" s="10">
        <v>2.9130750132139971</v>
      </c>
      <c r="P211" s="10">
        <v>2.9644687924100599</v>
      </c>
      <c r="Q211" s="10">
        <v>6.5759977036672508</v>
      </c>
      <c r="R211" s="10">
        <v>4.4334464033149157</v>
      </c>
      <c r="S211" s="10">
        <v>4.269737834573899</v>
      </c>
      <c r="T211" s="10">
        <v>1.4859238434410651</v>
      </c>
      <c r="U211" s="10">
        <v>2.1358405745338307</v>
      </c>
      <c r="V211" s="10">
        <v>3.2866817780303461</v>
      </c>
      <c r="W211" s="10">
        <v>1.087823402625667</v>
      </c>
      <c r="X211" s="10">
        <v>3.5552462628335566</v>
      </c>
      <c r="Y211" s="10">
        <v>7.3634031943690434</v>
      </c>
      <c r="Z211" s="1">
        <v>2.3522558113702003</v>
      </c>
      <c r="AA211" s="1">
        <v>0.97354233695400327</v>
      </c>
      <c r="AB211" s="1">
        <v>1.3317903532034816</v>
      </c>
    </row>
    <row r="212" spans="1:28" ht="12" customHeight="1" x14ac:dyDescent="0.25">
      <c r="A212" s="1" t="s">
        <v>278</v>
      </c>
      <c r="B212" s="10">
        <v>345.52346340252677</v>
      </c>
      <c r="C212" s="10">
        <v>1.0661613732270785</v>
      </c>
      <c r="D212" s="10">
        <v>3.7001504812938535</v>
      </c>
      <c r="E212" s="10">
        <v>2.269129864440707</v>
      </c>
      <c r="F212" s="10">
        <v>1.2394594428024988</v>
      </c>
      <c r="G212" s="10">
        <v>10.025725400537631</v>
      </c>
      <c r="H212" s="10">
        <v>0.65422235854935062</v>
      </c>
      <c r="I212" s="10">
        <v>1.5280229546542199</v>
      </c>
      <c r="J212" s="10">
        <v>1.4674604973417016</v>
      </c>
      <c r="K212" s="10">
        <v>1.5914410322653818</v>
      </c>
      <c r="L212" s="10">
        <v>0.79884108077223215</v>
      </c>
      <c r="M212" s="10">
        <v>2.150379464042298</v>
      </c>
      <c r="N212" s="10">
        <v>1.4855926480207966</v>
      </c>
      <c r="O212" s="10">
        <v>5.8558390563443483</v>
      </c>
      <c r="P212" s="10">
        <v>5.009040743892978</v>
      </c>
      <c r="Q212" s="10">
        <v>4.5088180489846836</v>
      </c>
      <c r="R212" s="10">
        <v>3.1818189965795574</v>
      </c>
      <c r="S212" s="10">
        <v>4.5640899900343213</v>
      </c>
      <c r="T212" s="10">
        <v>4.3116836212284362</v>
      </c>
      <c r="U212" s="10">
        <v>6.5083138608275721</v>
      </c>
      <c r="V212" s="10">
        <v>3.2250530616416619</v>
      </c>
      <c r="W212" s="10">
        <v>9.6518611617963828</v>
      </c>
      <c r="X212" s="10">
        <v>5.8501076780448225</v>
      </c>
      <c r="Y212" s="10">
        <v>2.4262548886221231</v>
      </c>
      <c r="Z212" s="1">
        <v>9.7010397824102377</v>
      </c>
      <c r="AA212" s="1">
        <v>6.2186578606324527</v>
      </c>
      <c r="AB212" s="1">
        <v>1.0108346510126738</v>
      </c>
    </row>
    <row r="213" spans="1:28" ht="12" customHeight="1" x14ac:dyDescent="0.25">
      <c r="A213" s="1" t="s">
        <v>279</v>
      </c>
      <c r="B213" s="10">
        <v>310.90595066780713</v>
      </c>
      <c r="C213" s="10">
        <v>2.773961945190158</v>
      </c>
      <c r="D213" s="10">
        <v>0.80876563637152687</v>
      </c>
      <c r="E213" s="10">
        <v>1.8056472250338222</v>
      </c>
      <c r="F213" s="10">
        <v>0.75666844896962815</v>
      </c>
      <c r="G213" s="10">
        <v>2.1997806471670995</v>
      </c>
      <c r="H213" s="10">
        <v>2.7283757842749936</v>
      </c>
      <c r="I213" s="10">
        <v>2.6313241662108435</v>
      </c>
      <c r="J213" s="10">
        <v>3.0928645508597903</v>
      </c>
      <c r="K213" s="10">
        <v>3.2522225008384793</v>
      </c>
      <c r="L213" s="10">
        <v>3.9277414459358577</v>
      </c>
      <c r="M213" s="10">
        <v>1.4659220798033163</v>
      </c>
      <c r="N213" s="10">
        <v>5.8749111021215263</v>
      </c>
      <c r="O213" s="10">
        <v>2.8211263023601436</v>
      </c>
      <c r="P213" s="10">
        <v>3.047664271691584</v>
      </c>
      <c r="Q213" s="10">
        <v>6.9058408213246896</v>
      </c>
      <c r="R213" s="10">
        <v>2.8068697757076673</v>
      </c>
      <c r="S213" s="10">
        <v>3.6122013251519287</v>
      </c>
      <c r="T213" s="10">
        <v>2.9760719912016045</v>
      </c>
      <c r="U213" s="10">
        <v>10.577058178104416</v>
      </c>
      <c r="V213" s="10">
        <v>0.25347862976616736</v>
      </c>
      <c r="W213" s="10">
        <v>5.9526655353356839</v>
      </c>
      <c r="X213" s="10">
        <v>3.928309595059877</v>
      </c>
      <c r="Y213" s="10">
        <v>8.6909108700712494</v>
      </c>
      <c r="Z213" s="1">
        <v>3.4819744577865732</v>
      </c>
      <c r="AA213" s="1">
        <v>8.2227486106962502</v>
      </c>
      <c r="AB213" s="1">
        <v>5.4048941029651223</v>
      </c>
    </row>
    <row r="214" spans="1:28" ht="12" customHeight="1" x14ac:dyDescent="0.25">
      <c r="A214" s="1" t="s">
        <v>280</v>
      </c>
      <c r="B214" s="10">
        <v>254.1191297033281</v>
      </c>
      <c r="C214" s="10">
        <v>4.5111212688596787</v>
      </c>
      <c r="D214" s="10">
        <v>1.2725052972898867</v>
      </c>
      <c r="E214" s="10">
        <v>1.6802761627109357</v>
      </c>
      <c r="F214" s="10">
        <v>1.5788972018846059</v>
      </c>
      <c r="G214" s="10">
        <v>4.942906440812866</v>
      </c>
      <c r="H214" s="10">
        <v>2.9308892241124389</v>
      </c>
      <c r="I214" s="10">
        <v>3.6756882377877504</v>
      </c>
      <c r="J214" s="10">
        <v>2.8898332335807915</v>
      </c>
      <c r="K214" s="10">
        <v>2.5264126352934855</v>
      </c>
      <c r="L214" s="10">
        <v>2.8477377291255292</v>
      </c>
      <c r="M214" s="10">
        <v>4.2460135316983072</v>
      </c>
      <c r="N214" s="10">
        <v>1.090054235666543</v>
      </c>
      <c r="O214" s="10">
        <v>1.5276589601458843</v>
      </c>
      <c r="P214" s="10">
        <v>3.8677189295629555</v>
      </c>
      <c r="Q214" s="10">
        <v>2.2197105351552038</v>
      </c>
      <c r="R214" s="10">
        <v>3.3005249964251875</v>
      </c>
      <c r="S214" s="10">
        <v>5.3279804700437579</v>
      </c>
      <c r="T214" s="10">
        <v>5.7844560096304498</v>
      </c>
      <c r="U214" s="10">
        <v>2.6902453358633638</v>
      </c>
      <c r="V214" s="10">
        <v>5.4248708334543956</v>
      </c>
      <c r="W214" s="10">
        <v>3.2283704624400493</v>
      </c>
      <c r="X214" s="10">
        <v>4.9113841454014295</v>
      </c>
      <c r="Y214" s="10">
        <v>4.8162956379356228</v>
      </c>
      <c r="Z214" s="1">
        <v>7.1486293704388943</v>
      </c>
      <c r="AA214" s="1">
        <v>8.4293356513881008</v>
      </c>
      <c r="AB214" s="1">
        <v>7.1304834632918856</v>
      </c>
    </row>
    <row r="215" spans="1:28" ht="12" customHeight="1" x14ac:dyDescent="0.25">
      <c r="A215" s="1" t="s">
        <v>281</v>
      </c>
      <c r="B215" s="10">
        <v>383.45731159803734</v>
      </c>
      <c r="C215" s="10">
        <v>2.0202485533980594</v>
      </c>
      <c r="D215" s="10">
        <v>0.92357321856656771</v>
      </c>
      <c r="E215" s="10">
        <v>0.74409172500613385</v>
      </c>
      <c r="F215" s="10">
        <v>2.4245545312754166</v>
      </c>
      <c r="G215" s="10">
        <v>4.5989488349549648</v>
      </c>
      <c r="H215" s="10">
        <v>0.53724630022366815</v>
      </c>
      <c r="I215" s="10">
        <v>3.4972985406652279</v>
      </c>
      <c r="J215" s="10">
        <v>6.2186087345631007</v>
      </c>
      <c r="K215" s="10">
        <v>5.1285456996864989</v>
      </c>
      <c r="L215" s="10">
        <v>0.35015158777377581</v>
      </c>
      <c r="M215" s="10">
        <v>2.7199057775782149</v>
      </c>
      <c r="N215" s="10">
        <v>4.5337678822264627</v>
      </c>
      <c r="O215" s="10">
        <v>3.0813034237114287</v>
      </c>
      <c r="P215" s="10">
        <v>6.940196428491423</v>
      </c>
      <c r="Q215" s="10">
        <v>8.2180199879523048</v>
      </c>
      <c r="R215" s="10">
        <v>6.9779131949519</v>
      </c>
      <c r="S215" s="10">
        <v>1.135676522296962</v>
      </c>
      <c r="T215" s="10">
        <v>4.1337215070316136</v>
      </c>
      <c r="U215" s="10">
        <v>6.737679578856727</v>
      </c>
      <c r="V215" s="10">
        <v>0.19087283716634507</v>
      </c>
      <c r="W215" s="10">
        <v>3.4048443729722848</v>
      </c>
      <c r="X215" s="10">
        <v>3.9611136654076917</v>
      </c>
      <c r="Y215" s="10">
        <v>3.2921079022649153</v>
      </c>
      <c r="Z215" s="1">
        <v>8.0350225331197045</v>
      </c>
      <c r="AA215" s="1">
        <v>8.8209861996240306</v>
      </c>
      <c r="AB215" s="1">
        <v>1.3736004602345777</v>
      </c>
    </row>
    <row r="216" spans="1:28" ht="12" customHeight="1" x14ac:dyDescent="0.25">
      <c r="A216" s="1" t="s">
        <v>282</v>
      </c>
      <c r="B216" s="10">
        <v>253.88303817300888</v>
      </c>
      <c r="C216" s="10">
        <v>2.5847026815652137</v>
      </c>
      <c r="D216" s="10">
        <v>1.1655984604556646</v>
      </c>
      <c r="E216" s="10">
        <v>4.1345996196295971</v>
      </c>
      <c r="F216" s="10">
        <v>2.4938035349635954</v>
      </c>
      <c r="G216" s="10">
        <v>9.3464585964341484</v>
      </c>
      <c r="H216" s="10">
        <v>2.3159470902363455</v>
      </c>
      <c r="I216" s="10">
        <v>2.5050465821150487</v>
      </c>
      <c r="J216" s="10">
        <v>2.7558678962175112</v>
      </c>
      <c r="K216" s="10">
        <v>2.7482209610225259</v>
      </c>
      <c r="L216" s="10">
        <v>2.9125517537749572</v>
      </c>
      <c r="M216" s="10">
        <v>2.1551882669700082</v>
      </c>
      <c r="N216" s="10">
        <v>3.0022885858479382</v>
      </c>
      <c r="O216" s="10">
        <v>3.7998171174544777</v>
      </c>
      <c r="P216" s="10">
        <v>7.5555813619749514</v>
      </c>
      <c r="Q216" s="10">
        <v>1.8485385830236758</v>
      </c>
      <c r="R216" s="10">
        <v>3.6100320464055153</v>
      </c>
      <c r="S216" s="10">
        <v>2.4818849975710244</v>
      </c>
      <c r="T216" s="10">
        <v>0.7126183200948939</v>
      </c>
      <c r="U216" s="10">
        <v>6.6256228614597914</v>
      </c>
      <c r="V216" s="10">
        <v>0.59429801772838831</v>
      </c>
      <c r="W216" s="10">
        <v>5.8201245644517652</v>
      </c>
      <c r="X216" s="10">
        <v>4.4514561038417142</v>
      </c>
      <c r="Y216" s="10">
        <v>5.2173492319686012</v>
      </c>
      <c r="Z216" s="1">
        <v>6.4919122407166769</v>
      </c>
      <c r="AA216" s="1">
        <v>9.4791752201702959</v>
      </c>
      <c r="AB216" s="1">
        <v>3.1913153039056716</v>
      </c>
    </row>
    <row r="217" spans="1:28" ht="12" customHeight="1" x14ac:dyDescent="0.25">
      <c r="A217" s="1" t="s">
        <v>283</v>
      </c>
      <c r="B217" s="10">
        <v>255.21064071677492</v>
      </c>
      <c r="C217" s="10">
        <v>6.8154236952550935</v>
      </c>
      <c r="D217" s="10">
        <v>2.8382694455284065</v>
      </c>
      <c r="E217" s="10">
        <v>3.6590150632093303</v>
      </c>
      <c r="F217" s="10">
        <v>1.9053583148621469</v>
      </c>
      <c r="G217" s="10">
        <v>5.1341048876874158</v>
      </c>
      <c r="H217" s="10">
        <v>4.7628025458924794</v>
      </c>
      <c r="I217" s="10">
        <v>0.86763367073871533</v>
      </c>
      <c r="J217" s="10">
        <v>0.77273431715826235</v>
      </c>
      <c r="K217" s="10">
        <v>1.4133403587182931</v>
      </c>
      <c r="L217" s="10">
        <v>1.8922735247060118</v>
      </c>
      <c r="M217" s="10">
        <v>3.8377045944104973</v>
      </c>
      <c r="N217" s="10">
        <v>4.8748517639224778</v>
      </c>
      <c r="O217" s="10">
        <v>7.1243143395186515</v>
      </c>
      <c r="P217" s="10">
        <v>3.3624561610543009</v>
      </c>
      <c r="Q217" s="10">
        <v>1.6418270827422139</v>
      </c>
      <c r="R217" s="10">
        <v>4.6681036602271835</v>
      </c>
      <c r="S217" s="10">
        <v>5.5201987145900455</v>
      </c>
      <c r="T217" s="10">
        <v>5.7823159230454859</v>
      </c>
      <c r="U217" s="10">
        <v>3.3666190229598545</v>
      </c>
      <c r="V217" s="10">
        <v>4.1823779802746364</v>
      </c>
      <c r="W217" s="10">
        <v>1.8433637680374857</v>
      </c>
      <c r="X217" s="10">
        <v>2.0580073503585372</v>
      </c>
      <c r="Y217" s="10">
        <v>2.3132103176251442</v>
      </c>
      <c r="Z217" s="1">
        <v>6.0385503028152892</v>
      </c>
      <c r="AA217" s="1">
        <v>8.2124350966738806</v>
      </c>
      <c r="AB217" s="1">
        <v>5.1127080979881594</v>
      </c>
    </row>
    <row r="218" spans="1:28" ht="12" customHeight="1" x14ac:dyDescent="0.25">
      <c r="A218" s="1" t="s">
        <v>284</v>
      </c>
      <c r="B218" s="10">
        <v>389.99056559959507</v>
      </c>
      <c r="C218" s="10">
        <v>8.1367745796454418</v>
      </c>
      <c r="D218" s="10">
        <v>0.27330279244166455</v>
      </c>
      <c r="E218" s="10">
        <v>1.5177200260522123</v>
      </c>
      <c r="F218" s="10">
        <v>2.3452950106888442</v>
      </c>
      <c r="G218" s="10">
        <v>8.8947184934424364</v>
      </c>
      <c r="H218" s="10">
        <v>0.64397548634294943</v>
      </c>
      <c r="I218" s="10">
        <v>2.0902227827481035</v>
      </c>
      <c r="J218" s="10">
        <v>2.1107410896771888</v>
      </c>
      <c r="K218" s="10">
        <v>1.3090191718196575</v>
      </c>
      <c r="L218" s="10">
        <v>1.3341085640877195</v>
      </c>
      <c r="M218" s="10">
        <v>0.60443261777790169</v>
      </c>
      <c r="N218" s="10">
        <v>4.2418223575654688</v>
      </c>
      <c r="O218" s="10">
        <v>3.9055540246815497</v>
      </c>
      <c r="P218" s="10">
        <v>2.8913801669410324</v>
      </c>
      <c r="Q218" s="10">
        <v>1.0777925514216189</v>
      </c>
      <c r="R218" s="10">
        <v>3.2822571747653058</v>
      </c>
      <c r="S218" s="10">
        <v>4.7925110230507144</v>
      </c>
      <c r="T218" s="10">
        <v>5.9227773849420196</v>
      </c>
      <c r="U218" s="10">
        <v>6.2067119728455689</v>
      </c>
      <c r="V218" s="10">
        <v>0.27572026223798968</v>
      </c>
      <c r="W218" s="10">
        <v>1.1594084278762999</v>
      </c>
      <c r="X218" s="10">
        <v>0.97420413309230824</v>
      </c>
      <c r="Y218" s="10">
        <v>3.2948128721451142</v>
      </c>
      <c r="Z218" s="1">
        <v>11.907454325932479</v>
      </c>
      <c r="AA218" s="1">
        <v>11.519053680277286</v>
      </c>
      <c r="AB218" s="1">
        <v>9.2882290275011243</v>
      </c>
    </row>
    <row r="219" spans="1:28" ht="12" customHeight="1" x14ac:dyDescent="0.25">
      <c r="A219" s="1" t="s">
        <v>285</v>
      </c>
      <c r="B219" s="10">
        <v>233.34670767379384</v>
      </c>
      <c r="C219" s="10">
        <v>2.9787583879362196</v>
      </c>
      <c r="D219" s="10">
        <v>3.2763785554256692</v>
      </c>
      <c r="E219" s="10">
        <v>4.949786717487993</v>
      </c>
      <c r="F219" s="10">
        <v>6.4228261564170515</v>
      </c>
      <c r="G219" s="10">
        <v>3.3089106896067073</v>
      </c>
      <c r="H219" s="10">
        <v>2.1587642388039678</v>
      </c>
      <c r="I219" s="10">
        <v>4.0100960940489694</v>
      </c>
      <c r="J219" s="10">
        <v>3.0640570142576364</v>
      </c>
      <c r="K219" s="10">
        <v>5.7118747848476579</v>
      </c>
      <c r="L219" s="10">
        <v>2.0204217623856704</v>
      </c>
      <c r="M219" s="10">
        <v>2.4445981336376241</v>
      </c>
      <c r="N219" s="10">
        <v>2.479440597359424</v>
      </c>
      <c r="O219" s="10">
        <v>7.7698641101727954</v>
      </c>
      <c r="P219" s="10">
        <v>2.3218658724529924</v>
      </c>
      <c r="Q219" s="10">
        <v>7.3557645503665015</v>
      </c>
      <c r="R219" s="10">
        <v>3.3862943991638197</v>
      </c>
      <c r="S219" s="10">
        <v>3.7615190886417649</v>
      </c>
      <c r="T219" s="10">
        <v>2.1045151331231344</v>
      </c>
      <c r="U219" s="10">
        <v>2.2919950860568661</v>
      </c>
      <c r="V219" s="10">
        <v>4.4128900592368403</v>
      </c>
      <c r="W219" s="10">
        <v>0.81977485253910565</v>
      </c>
      <c r="X219" s="10">
        <v>2.7782902521426496</v>
      </c>
      <c r="Y219" s="10">
        <v>5.7749791349186257</v>
      </c>
      <c r="Z219" s="1">
        <v>7.0763448533930795</v>
      </c>
      <c r="AA219" s="1">
        <v>3.8064038385857457</v>
      </c>
      <c r="AB219" s="1">
        <v>3.5135856369914888</v>
      </c>
    </row>
    <row r="220" spans="1:28" ht="12" customHeight="1" x14ac:dyDescent="0.25">
      <c r="A220" s="1" t="s">
        <v>286</v>
      </c>
      <c r="B220" s="10">
        <v>230.84460799046752</v>
      </c>
      <c r="C220" s="10">
        <v>3.1442884531933064</v>
      </c>
      <c r="D220" s="10">
        <v>1.7810560269683713</v>
      </c>
      <c r="E220" s="10">
        <v>2.2886451107569878</v>
      </c>
      <c r="F220" s="10">
        <v>5.9719619381138482</v>
      </c>
      <c r="G220" s="10">
        <v>10.304504206174732</v>
      </c>
      <c r="H220" s="10">
        <v>2.4659815689257103</v>
      </c>
      <c r="I220" s="10">
        <v>2.8487504124834495</v>
      </c>
      <c r="J220" s="10">
        <v>1.5004198595257601</v>
      </c>
      <c r="K220" s="10">
        <v>2.9198761181994826</v>
      </c>
      <c r="L220" s="10">
        <v>1.4557423798219857</v>
      </c>
      <c r="M220" s="10">
        <v>3.4648767386666806</v>
      </c>
      <c r="N220" s="10">
        <v>3.8623873049291864</v>
      </c>
      <c r="O220" s="10">
        <v>5.3810714688415642</v>
      </c>
      <c r="P220" s="10">
        <v>2.2238211213691712</v>
      </c>
      <c r="Q220" s="10">
        <v>2.3480861558799599</v>
      </c>
      <c r="R220" s="10">
        <v>4.6823085426254707</v>
      </c>
      <c r="S220" s="10">
        <v>2.2954712614378998</v>
      </c>
      <c r="T220" s="10">
        <v>4.9555235416324273</v>
      </c>
      <c r="U220" s="10">
        <v>5.0790819491884101</v>
      </c>
      <c r="V220" s="10">
        <v>0.99551372347616107</v>
      </c>
      <c r="W220" s="10">
        <v>5.1695458934619243</v>
      </c>
      <c r="X220" s="10">
        <v>5.1993770479123187</v>
      </c>
      <c r="Y220" s="10">
        <v>4.1784675484443712</v>
      </c>
      <c r="Z220" s="1">
        <v>8.7862283984602243</v>
      </c>
      <c r="AA220" s="1">
        <v>4.8764476665565244</v>
      </c>
      <c r="AB220" s="1">
        <v>1.8205655629540729</v>
      </c>
    </row>
    <row r="221" spans="1:28" ht="12" customHeight="1" x14ac:dyDescent="0.25">
      <c r="A221" s="1" t="s">
        <v>287</v>
      </c>
      <c r="B221" s="10">
        <v>292.28708490667918</v>
      </c>
      <c r="C221" s="10">
        <v>1.2658063432341691</v>
      </c>
      <c r="D221" s="10">
        <v>0.97033885039338963</v>
      </c>
      <c r="E221" s="10">
        <v>1.0060123720818059</v>
      </c>
      <c r="F221" s="10">
        <v>2.3187707549539143</v>
      </c>
      <c r="G221" s="10">
        <v>4.8417806278732352</v>
      </c>
      <c r="H221" s="10">
        <v>2.9682122344558022</v>
      </c>
      <c r="I221" s="10">
        <v>1.0553872468586496</v>
      </c>
      <c r="J221" s="10">
        <v>1.926839496235504</v>
      </c>
      <c r="K221" s="10">
        <v>3.5841864124173921</v>
      </c>
      <c r="L221" s="10">
        <v>2.6670315133954547</v>
      </c>
      <c r="M221" s="10">
        <v>0.79382774029701408</v>
      </c>
      <c r="N221" s="10">
        <v>8.2290826452500667</v>
      </c>
      <c r="O221" s="10">
        <v>2.0462441078233606</v>
      </c>
      <c r="P221" s="10">
        <v>3.5590439378852436</v>
      </c>
      <c r="Q221" s="10">
        <v>4.5079101565809472</v>
      </c>
      <c r="R221" s="10">
        <v>5.1728442646885062</v>
      </c>
      <c r="S221" s="10">
        <v>2.8586320943305972</v>
      </c>
      <c r="T221" s="10">
        <v>4.1409257339935088</v>
      </c>
      <c r="U221" s="10">
        <v>8.9022589613010901</v>
      </c>
      <c r="V221" s="10">
        <v>0.6996499850923974</v>
      </c>
      <c r="W221" s="10">
        <v>6.6285244608330478</v>
      </c>
      <c r="X221" s="10">
        <v>5.5900231023904166</v>
      </c>
      <c r="Y221" s="10">
        <v>4.0552297276010583</v>
      </c>
      <c r="Z221" s="1">
        <v>9.9277795688171597</v>
      </c>
      <c r="AA221" s="1">
        <v>7.8638804952831789</v>
      </c>
      <c r="AB221" s="1">
        <v>2.4197771659330889</v>
      </c>
    </row>
    <row r="222" spans="1:28" ht="12" customHeight="1" x14ac:dyDescent="0.25">
      <c r="A222" s="1" t="s">
        <v>288</v>
      </c>
      <c r="B222" s="10">
        <v>277.54776014735336</v>
      </c>
      <c r="C222" s="10">
        <v>4.0341011526248947</v>
      </c>
      <c r="D222" s="10">
        <v>0.31897435163856169</v>
      </c>
      <c r="E222" s="10">
        <v>1.7260728134142354</v>
      </c>
      <c r="F222" s="10">
        <v>3.0301737200948327</v>
      </c>
      <c r="G222" s="10">
        <v>4.529538295252058</v>
      </c>
      <c r="H222" s="10">
        <v>5.0804377371137539</v>
      </c>
      <c r="I222" s="10">
        <v>1.7352503502176226</v>
      </c>
      <c r="J222" s="10">
        <v>2.7857491067869273</v>
      </c>
      <c r="K222" s="10">
        <v>2.0978941453631732</v>
      </c>
      <c r="L222" s="10">
        <v>4.3001757070035413</v>
      </c>
      <c r="M222" s="10">
        <v>2.9423948048273316</v>
      </c>
      <c r="N222" s="10">
        <v>6.8528757014787551</v>
      </c>
      <c r="O222" s="10">
        <v>3.2030195913883048</v>
      </c>
      <c r="P222" s="10">
        <v>1.5644698035082103</v>
      </c>
      <c r="Q222" s="10">
        <v>4.3816223632853752</v>
      </c>
      <c r="R222" s="10">
        <v>3.2546036304156827</v>
      </c>
      <c r="S222" s="10">
        <v>6.1546558481286491</v>
      </c>
      <c r="T222" s="10">
        <v>0.40388353559314877</v>
      </c>
      <c r="U222" s="10">
        <v>6.8342012630631279</v>
      </c>
      <c r="V222" s="10">
        <v>0.53329334262076888</v>
      </c>
      <c r="W222" s="10">
        <v>2.9510186772707692</v>
      </c>
      <c r="X222" s="10">
        <v>3.706370788030072</v>
      </c>
      <c r="Y222" s="10">
        <v>3.8637751749132363</v>
      </c>
      <c r="Z222" s="1">
        <v>7.4855689570559285</v>
      </c>
      <c r="AA222" s="1">
        <v>7.3681356123073458</v>
      </c>
      <c r="AB222" s="1">
        <v>8.861743526603691</v>
      </c>
    </row>
    <row r="223" spans="1:28" ht="12" customHeight="1" x14ac:dyDescent="0.25">
      <c r="A223" s="1" t="s">
        <v>289</v>
      </c>
      <c r="B223" s="10">
        <v>256.53398588584304</v>
      </c>
      <c r="C223" s="10">
        <v>5.5766620671451816</v>
      </c>
      <c r="D223" s="10">
        <v>2.9861785625359336</v>
      </c>
      <c r="E223" s="10">
        <v>1.3451413692428942</v>
      </c>
      <c r="F223" s="10">
        <v>2.3729371572865752</v>
      </c>
      <c r="G223" s="10">
        <v>2.174299185635951</v>
      </c>
      <c r="H223" s="10">
        <v>3.712716396781488</v>
      </c>
      <c r="I223" s="10">
        <v>2.7829983603321491</v>
      </c>
      <c r="J223" s="10">
        <v>4.2897522173687754</v>
      </c>
      <c r="K223" s="10">
        <v>3.5518822869278281</v>
      </c>
      <c r="L223" s="10">
        <v>3.771152135682676</v>
      </c>
      <c r="M223" s="10">
        <v>3.8286163713772368</v>
      </c>
      <c r="N223" s="10">
        <v>3.139564988045092</v>
      </c>
      <c r="O223" s="10">
        <v>1.877231064096947</v>
      </c>
      <c r="P223" s="10">
        <v>1.1418069167583029</v>
      </c>
      <c r="Q223" s="10">
        <v>2.3566961408718408</v>
      </c>
      <c r="R223" s="10">
        <v>8.7558884832811881</v>
      </c>
      <c r="S223" s="10">
        <v>6.1921513239954997</v>
      </c>
      <c r="T223" s="10">
        <v>3.8439379258303452</v>
      </c>
      <c r="U223" s="10">
        <v>4.6677414113978601</v>
      </c>
      <c r="V223" s="10">
        <v>3.7126928730631565</v>
      </c>
      <c r="W223" s="10">
        <v>2.032286669178649</v>
      </c>
      <c r="X223" s="10">
        <v>3.5610777197226247</v>
      </c>
      <c r="Y223" s="10">
        <v>3.0268686614171307</v>
      </c>
      <c r="Z223" s="1">
        <v>3.3167061267704945</v>
      </c>
      <c r="AA223" s="1">
        <v>3.8809139726607942</v>
      </c>
      <c r="AB223" s="1">
        <v>12.102099612593387</v>
      </c>
    </row>
    <row r="224" spans="1:28" ht="12" customHeight="1" x14ac:dyDescent="0.25">
      <c r="A224" s="1" t="s">
        <v>290</v>
      </c>
      <c r="B224" s="10">
        <v>416.890156020071</v>
      </c>
      <c r="C224" s="10">
        <v>6.9701477037960826</v>
      </c>
      <c r="D224" s="10">
        <v>0.77817253727880531</v>
      </c>
      <c r="E224" s="10">
        <v>0.27295798240789143</v>
      </c>
      <c r="F224" s="10">
        <v>2.2429048005353551</v>
      </c>
      <c r="G224" s="10">
        <v>5.1314312655567331</v>
      </c>
      <c r="H224" s="10">
        <v>1.9565728739867709</v>
      </c>
      <c r="I224" s="10">
        <v>4.0482694758262072</v>
      </c>
      <c r="J224" s="10">
        <v>1.5055160494106421</v>
      </c>
      <c r="K224" s="10">
        <v>5.4552472547594615</v>
      </c>
      <c r="L224" s="10">
        <v>2.0844656159657546</v>
      </c>
      <c r="M224" s="10">
        <v>0.36346785593099451</v>
      </c>
      <c r="N224" s="10">
        <v>3.9745513291922481</v>
      </c>
      <c r="O224" s="10">
        <v>4.3430464287963337</v>
      </c>
      <c r="P224" s="10">
        <v>1.0389814185276596</v>
      </c>
      <c r="Q224" s="10">
        <v>2.642577246633377</v>
      </c>
      <c r="R224" s="10">
        <v>1.2415924031075662</v>
      </c>
      <c r="S224" s="10">
        <v>3.6458109024691479</v>
      </c>
      <c r="T224" s="10">
        <v>0.15087157363877129</v>
      </c>
      <c r="U224" s="10">
        <v>11.88486074143988</v>
      </c>
      <c r="V224" s="10">
        <v>0.78756249318122207</v>
      </c>
      <c r="W224" s="10">
        <v>2.7217537305027211</v>
      </c>
      <c r="X224" s="10">
        <v>2.4504141908571286</v>
      </c>
      <c r="Y224" s="10">
        <v>6.030447665064357</v>
      </c>
      <c r="Z224" s="1">
        <v>8.1314656298584982</v>
      </c>
      <c r="AA224" s="1">
        <v>10.214212632144399</v>
      </c>
      <c r="AB224" s="1">
        <v>9.9326981991319929</v>
      </c>
    </row>
    <row r="225" spans="1:28" ht="12" customHeight="1" x14ac:dyDescent="0.25">
      <c r="A225" s="1" t="s">
        <v>291</v>
      </c>
      <c r="B225" s="10">
        <v>604.46463060089002</v>
      </c>
      <c r="C225" s="10">
        <v>9.747291645978521</v>
      </c>
      <c r="D225" s="10">
        <v>6.3824412271512296E-2</v>
      </c>
      <c r="E225" s="10">
        <v>1.4514681192986556</v>
      </c>
      <c r="F225" s="10">
        <v>0.20137431055983024</v>
      </c>
      <c r="G225" s="10">
        <v>9.713845239580829</v>
      </c>
      <c r="H225" s="10">
        <v>0.73359329981292187</v>
      </c>
      <c r="I225" s="10">
        <v>0.69342007181314369</v>
      </c>
      <c r="J225" s="10">
        <v>0.98176894580273311</v>
      </c>
      <c r="K225" s="10">
        <v>0.72475552472061089</v>
      </c>
      <c r="L225" s="10">
        <v>1.7965487805284854</v>
      </c>
      <c r="M225" s="10">
        <v>7.2008894696256223E-2</v>
      </c>
      <c r="N225" s="10">
        <v>4.4161020252921412</v>
      </c>
      <c r="O225" s="10">
        <v>1.3703044949695291</v>
      </c>
      <c r="P225" s="10">
        <v>2.1116389582243142</v>
      </c>
      <c r="Q225" s="10">
        <v>0.56607571096651188</v>
      </c>
      <c r="R225" s="10">
        <v>1.8802281170797353</v>
      </c>
      <c r="S225" s="10">
        <v>3.9673042762963759</v>
      </c>
      <c r="T225" s="10">
        <v>1.020606395396914</v>
      </c>
      <c r="U225" s="10">
        <v>8.3321028222672773</v>
      </c>
      <c r="V225" s="10">
        <v>5.7170266337103801E-2</v>
      </c>
      <c r="W225" s="10">
        <v>9.2842762132143921</v>
      </c>
      <c r="X225" s="10">
        <v>9.0565829306754306</v>
      </c>
      <c r="Y225" s="10">
        <v>2.3094460253621309</v>
      </c>
      <c r="Z225" s="1">
        <v>10.131933180879162</v>
      </c>
      <c r="AA225" s="1">
        <v>11.411007847664898</v>
      </c>
      <c r="AB225" s="1">
        <v>7.9053214903105822</v>
      </c>
    </row>
    <row r="226" spans="1:28" ht="12" customHeight="1" x14ac:dyDescent="0.25">
      <c r="A226" s="1" t="s">
        <v>292</v>
      </c>
      <c r="B226" s="10">
        <v>427.58599598777909</v>
      </c>
      <c r="C226" s="10">
        <v>7.479248236787452</v>
      </c>
      <c r="D226" s="10">
        <v>0.23838377755758103</v>
      </c>
      <c r="E226" s="10">
        <v>0.95986655535910026</v>
      </c>
      <c r="F226" s="10">
        <v>1.6276919261064546</v>
      </c>
      <c r="G226" s="10">
        <v>4.1065441631831527</v>
      </c>
      <c r="H226" s="10">
        <v>2.1072042020415642</v>
      </c>
      <c r="I226" s="10">
        <v>3.2104762021205167</v>
      </c>
      <c r="J226" s="10">
        <v>1.6727165972403188</v>
      </c>
      <c r="K226" s="10">
        <v>3.2768633749292064</v>
      </c>
      <c r="L226" s="10">
        <v>1.1686576460481151</v>
      </c>
      <c r="M226" s="10">
        <v>1.0206968247791781</v>
      </c>
      <c r="N226" s="10">
        <v>10.611405505639931</v>
      </c>
      <c r="O226" s="10">
        <v>3.0235900734822754</v>
      </c>
      <c r="P226" s="10">
        <v>2.5584936681133428</v>
      </c>
      <c r="Q226" s="10">
        <v>1.524265162258132</v>
      </c>
      <c r="R226" s="10">
        <v>3.3026472358195731</v>
      </c>
      <c r="S226" s="10">
        <v>7.1713546084793478</v>
      </c>
      <c r="T226" s="10">
        <v>0.19392050247819784</v>
      </c>
      <c r="U226" s="10">
        <v>11.131609464116893</v>
      </c>
      <c r="V226" s="10">
        <v>7.2427641463153961E-2</v>
      </c>
      <c r="W226" s="10">
        <v>0.44932206933454399</v>
      </c>
      <c r="X226" s="10">
        <v>0.53550755579399867</v>
      </c>
      <c r="Y226" s="10">
        <v>6.2177916294270625</v>
      </c>
      <c r="Z226" s="1">
        <v>8.2158757153649695</v>
      </c>
      <c r="AA226" s="1">
        <v>11.151409310069164</v>
      </c>
      <c r="AB226" s="1">
        <v>6.9720303520067706</v>
      </c>
    </row>
    <row r="227" spans="1:28" ht="12" customHeight="1" x14ac:dyDescent="0.25">
      <c r="A227" s="1" t="s">
        <v>293</v>
      </c>
      <c r="B227" s="10">
        <v>359.85351892553143</v>
      </c>
      <c r="C227" s="10">
        <v>7.4016310141249058</v>
      </c>
      <c r="D227" s="10">
        <v>0.91729231622507157</v>
      </c>
      <c r="E227" s="10">
        <v>1.84264791920483</v>
      </c>
      <c r="F227" s="10">
        <v>2.5440963742790781</v>
      </c>
      <c r="G227" s="10">
        <v>5.4559304071795784</v>
      </c>
      <c r="H227" s="10">
        <v>1.2254014601931149</v>
      </c>
      <c r="I227" s="10">
        <v>3.6589955370010467</v>
      </c>
      <c r="J227" s="10">
        <v>2.7868706542559676</v>
      </c>
      <c r="K227" s="10">
        <v>1.7609353404448125</v>
      </c>
      <c r="L227" s="10">
        <v>0.28884589182703874</v>
      </c>
      <c r="M227" s="10">
        <v>2.166626091674404</v>
      </c>
      <c r="N227" s="10">
        <v>11.253306771400998</v>
      </c>
      <c r="O227" s="10">
        <v>6.3961763750328124</v>
      </c>
      <c r="P227" s="10">
        <v>1.4790639665490251</v>
      </c>
      <c r="Q227" s="10">
        <v>1.9632290836775959</v>
      </c>
      <c r="R227" s="10">
        <v>4.1965725736174928</v>
      </c>
      <c r="S227" s="10">
        <v>1.8722773637393337</v>
      </c>
      <c r="T227" s="10">
        <v>0.17731054251582187</v>
      </c>
      <c r="U227" s="10">
        <v>10.503354878700288</v>
      </c>
      <c r="V227" s="10">
        <v>0.31312796660113562</v>
      </c>
      <c r="W227" s="10">
        <v>2.4704634630093119</v>
      </c>
      <c r="X227" s="10">
        <v>2.1081113537235252</v>
      </c>
      <c r="Y227" s="10">
        <v>4.4060885441304602</v>
      </c>
      <c r="Z227" s="1">
        <v>8.3257094350105803</v>
      </c>
      <c r="AA227" s="1">
        <v>10.532174285400313</v>
      </c>
      <c r="AB227" s="1">
        <v>3.9537603904814604</v>
      </c>
    </row>
    <row r="228" spans="1:28" ht="12" customHeight="1" x14ac:dyDescent="0.25">
      <c r="A228" s="1" t="s">
        <v>294</v>
      </c>
      <c r="B228" s="10">
        <v>461.13165526290447</v>
      </c>
      <c r="C228" s="10">
        <v>9.5749578221627107</v>
      </c>
      <c r="D228" s="10">
        <v>0.96179234280969694</v>
      </c>
      <c r="E228" s="10">
        <v>0.3880173226394672</v>
      </c>
      <c r="F228" s="10">
        <v>1.6182099485469768</v>
      </c>
      <c r="G228" s="10">
        <v>3.964974940417672</v>
      </c>
      <c r="H228" s="10">
        <v>3.3968238831591528</v>
      </c>
      <c r="I228" s="10">
        <v>5.5011116811494052</v>
      </c>
      <c r="J228" s="10">
        <v>5.8278334555196656</v>
      </c>
      <c r="K228" s="10">
        <v>7.7421628013350814</v>
      </c>
      <c r="L228" s="10">
        <v>4.4490708389971818</v>
      </c>
      <c r="M228" s="10">
        <v>0.19267402685105392</v>
      </c>
      <c r="N228" s="10">
        <v>1.6076672555060043</v>
      </c>
      <c r="O228" s="10">
        <v>5.5594669264951397</v>
      </c>
      <c r="P228" s="10">
        <v>0.60884296323574028</v>
      </c>
      <c r="Q228" s="10">
        <v>3.2147736190633229</v>
      </c>
      <c r="R228" s="10">
        <v>1.561301911471654</v>
      </c>
      <c r="S228" s="10">
        <v>4.8999077429287707</v>
      </c>
      <c r="T228" s="10">
        <v>0.74966706993289978</v>
      </c>
      <c r="U228" s="10">
        <v>11.009721096516323</v>
      </c>
      <c r="V228" s="10">
        <v>0.12527062676537626</v>
      </c>
      <c r="W228" s="10">
        <v>0.36214972498453851</v>
      </c>
      <c r="X228" s="10">
        <v>0.18426158069277909</v>
      </c>
      <c r="Y228" s="10">
        <v>3.3439457803652277</v>
      </c>
      <c r="Z228" s="1">
        <v>4.3858371041798279</v>
      </c>
      <c r="AA228" s="1">
        <v>10.147650676574905</v>
      </c>
      <c r="AB228" s="1">
        <v>8.6219068576994289</v>
      </c>
    </row>
    <row r="229" spans="1:28" ht="12" customHeight="1" x14ac:dyDescent="0.25">
      <c r="A229" s="1" t="s">
        <v>295</v>
      </c>
      <c r="B229" s="10">
        <v>253.99055422759906</v>
      </c>
      <c r="C229" s="10">
        <v>3.3357830935482005</v>
      </c>
      <c r="D229" s="10">
        <v>1.311628827233043</v>
      </c>
      <c r="E229" s="10">
        <v>2.8581452676683883</v>
      </c>
      <c r="F229" s="10">
        <v>4.2116476980347928</v>
      </c>
      <c r="G229" s="10">
        <v>2.686814095756008</v>
      </c>
      <c r="H229" s="10">
        <v>3.5848349657959715</v>
      </c>
      <c r="I229" s="10">
        <v>3.6016562587350522</v>
      </c>
      <c r="J229" s="10">
        <v>3.967430215951536</v>
      </c>
      <c r="K229" s="10">
        <v>2.5249717382642594</v>
      </c>
      <c r="L229" s="10">
        <v>3.0707076120489356</v>
      </c>
      <c r="M229" s="10">
        <v>2.1905908168069415</v>
      </c>
      <c r="N229" s="10">
        <v>3.2288020875000893</v>
      </c>
      <c r="O229" s="10">
        <v>4.2942469276416313</v>
      </c>
      <c r="P229" s="10">
        <v>7.712226986380613</v>
      </c>
      <c r="Q229" s="10">
        <v>1.4230236620935812</v>
      </c>
      <c r="R229" s="10">
        <v>3.8035032463526104</v>
      </c>
      <c r="S229" s="10">
        <v>3.4376860347636429</v>
      </c>
      <c r="T229" s="10">
        <v>2.0202380119753167</v>
      </c>
      <c r="U229" s="10">
        <v>5.8850693454567571</v>
      </c>
      <c r="V229" s="10">
        <v>1.37194641614491</v>
      </c>
      <c r="W229" s="10">
        <v>6.338318773109453</v>
      </c>
      <c r="X229" s="10">
        <v>8.2642323617082951</v>
      </c>
      <c r="Y229" s="10">
        <v>4.8514342552194591</v>
      </c>
      <c r="Z229" s="1">
        <v>1.6221838766087175</v>
      </c>
      <c r="AA229" s="1">
        <v>5.4909570261435672</v>
      </c>
      <c r="AB229" s="1">
        <v>6.9119203990582276</v>
      </c>
    </row>
    <row r="230" spans="1:28" ht="12" customHeight="1" x14ac:dyDescent="0.25">
      <c r="A230" s="1" t="s">
        <v>296</v>
      </c>
      <c r="B230" s="10">
        <v>245.93737713861236</v>
      </c>
      <c r="C230" s="10">
        <v>4.3043880416371865</v>
      </c>
      <c r="D230" s="10">
        <v>2.308556298114405</v>
      </c>
      <c r="E230" s="10">
        <v>5.009890763765636</v>
      </c>
      <c r="F230" s="10">
        <v>3.8766446206889196</v>
      </c>
      <c r="G230" s="10">
        <v>7.4278900205907998</v>
      </c>
      <c r="H230" s="10">
        <v>1.3197967015237555</v>
      </c>
      <c r="I230" s="10">
        <v>5.1677562579611056</v>
      </c>
      <c r="J230" s="10">
        <v>2.6849277063006767</v>
      </c>
      <c r="K230" s="10">
        <v>3.014297897818123</v>
      </c>
      <c r="L230" s="10">
        <v>4.4485814808824502</v>
      </c>
      <c r="M230" s="10">
        <v>2.6631293132433318</v>
      </c>
      <c r="N230" s="10">
        <v>1.0400635628765709</v>
      </c>
      <c r="O230" s="10">
        <v>3.6213545348546412</v>
      </c>
      <c r="P230" s="10">
        <v>2.1381660399557427</v>
      </c>
      <c r="Q230" s="10">
        <v>6.7938433265332527</v>
      </c>
      <c r="R230" s="10">
        <v>3.7719778732361195</v>
      </c>
      <c r="S230" s="10">
        <v>3.1657419692025948</v>
      </c>
      <c r="T230" s="10">
        <v>3.1005548941624275</v>
      </c>
      <c r="U230" s="10">
        <v>1.8557809245822838</v>
      </c>
      <c r="V230" s="10">
        <v>1.8533079074505232</v>
      </c>
      <c r="W230" s="10">
        <v>4.1386710621747458</v>
      </c>
      <c r="X230" s="10">
        <v>5.895933756054653</v>
      </c>
      <c r="Y230" s="10">
        <v>2.4712592869885035</v>
      </c>
      <c r="Z230" s="1">
        <v>9.1561120467061823</v>
      </c>
      <c r="AA230" s="1">
        <v>6.5912253875548128</v>
      </c>
      <c r="AB230" s="1">
        <v>2.1801483251405593</v>
      </c>
    </row>
    <row r="231" spans="1:28" ht="12" customHeight="1" x14ac:dyDescent="0.25">
      <c r="A231" s="1" t="s">
        <v>297</v>
      </c>
      <c r="B231" s="10">
        <v>386.39017537897058</v>
      </c>
      <c r="C231" s="10">
        <v>9.1782932264138566</v>
      </c>
      <c r="D231" s="10">
        <v>1.3787048615478548</v>
      </c>
      <c r="E231" s="10">
        <v>3.8791319307305887</v>
      </c>
      <c r="F231" s="10">
        <v>1.4162370526725629</v>
      </c>
      <c r="G231" s="10">
        <v>7.1324655361848874</v>
      </c>
      <c r="H231" s="10">
        <v>0.52151432074053428</v>
      </c>
      <c r="I231" s="10">
        <v>0.49343577051867438</v>
      </c>
      <c r="J231" s="10">
        <v>0.76474859565064723</v>
      </c>
      <c r="K231" s="10">
        <v>0.34961332580033921</v>
      </c>
      <c r="L231" s="10">
        <v>0.55504497010394516</v>
      </c>
      <c r="M231" s="10">
        <v>1.075917481629185</v>
      </c>
      <c r="N231" s="10">
        <v>4.0272305789763418</v>
      </c>
      <c r="O231" s="10">
        <v>3.4188975222134301</v>
      </c>
      <c r="P231" s="10">
        <v>1.7311616416699496</v>
      </c>
      <c r="Q231" s="10">
        <v>0.8867630589517278</v>
      </c>
      <c r="R231" s="10">
        <v>2.570171973718721</v>
      </c>
      <c r="S231" s="10">
        <v>0.73298368665069225</v>
      </c>
      <c r="T231" s="10">
        <v>4.3081665599302754</v>
      </c>
      <c r="U231" s="10">
        <v>10.071070556564274</v>
      </c>
      <c r="V231" s="10">
        <v>1.0852327108553288</v>
      </c>
      <c r="W231" s="10">
        <v>9.4441118724566753</v>
      </c>
      <c r="X231" s="10">
        <v>5.8117137001015191</v>
      </c>
      <c r="Y231" s="10">
        <v>3.7696159631657697</v>
      </c>
      <c r="Z231" s="1">
        <v>8.0170287836054399</v>
      </c>
      <c r="AA231" s="1">
        <v>10.439022691559881</v>
      </c>
      <c r="AB231" s="1">
        <v>6.9417216275869</v>
      </c>
    </row>
    <row r="232" spans="1:28" ht="12" customHeight="1" x14ac:dyDescent="0.25">
      <c r="A232" s="1" t="s">
        <v>298</v>
      </c>
      <c r="B232" s="10">
        <v>453.24245926211989</v>
      </c>
      <c r="C232" s="10">
        <v>9.5231333771343518</v>
      </c>
      <c r="D232" s="10">
        <v>0.34554622623868225</v>
      </c>
      <c r="E232" s="10">
        <v>4.8134380109379773</v>
      </c>
      <c r="F232" s="10">
        <v>0.30763770837310594</v>
      </c>
      <c r="G232" s="10">
        <v>6.3870077911867567</v>
      </c>
      <c r="H232" s="10">
        <v>0.9779809600897289</v>
      </c>
      <c r="I232" s="10">
        <v>2.6614933663350691</v>
      </c>
      <c r="J232" s="10">
        <v>2.8148274853828861</v>
      </c>
      <c r="K232" s="10">
        <v>2.5268128765373565</v>
      </c>
      <c r="L232" s="10">
        <v>1.1755143656436253</v>
      </c>
      <c r="M232" s="10">
        <v>0.19748472662753069</v>
      </c>
      <c r="N232" s="10">
        <v>6.5192698533185833</v>
      </c>
      <c r="O232" s="10">
        <v>1.1404728798951353</v>
      </c>
      <c r="P232" s="10">
        <v>0.35904991424196264</v>
      </c>
      <c r="Q232" s="10">
        <v>2.7354483378937</v>
      </c>
      <c r="R232" s="10">
        <v>0.47241398207727175</v>
      </c>
      <c r="S232" s="10">
        <v>2.0596565410372643</v>
      </c>
      <c r="T232" s="10">
        <v>0.58394272271717673</v>
      </c>
      <c r="U232" s="10">
        <v>10.371472520258209</v>
      </c>
      <c r="V232" s="10">
        <v>0.24245977834924351</v>
      </c>
      <c r="W232" s="10">
        <v>3.4993493042203045</v>
      </c>
      <c r="X232" s="10">
        <v>2.8067405612036156</v>
      </c>
      <c r="Y232" s="10">
        <v>4.5586038260172366</v>
      </c>
      <c r="Z232" s="1">
        <v>10.345258193728357</v>
      </c>
      <c r="AA232" s="1">
        <v>11.815081814066012</v>
      </c>
      <c r="AB232" s="1">
        <v>10.759902876488857</v>
      </c>
    </row>
    <row r="233" spans="1:28" ht="12" customHeight="1" x14ac:dyDescent="0.25">
      <c r="A233" s="1" t="s">
        <v>299</v>
      </c>
      <c r="B233" s="10">
        <v>406.8291736031793</v>
      </c>
      <c r="C233" s="10">
        <v>9.9516093647441046</v>
      </c>
      <c r="D233" s="10">
        <v>0.88632809903163368</v>
      </c>
      <c r="E233" s="10">
        <v>0.55022525007203249</v>
      </c>
      <c r="F233" s="10">
        <v>2.6463009833555344</v>
      </c>
      <c r="G233" s="10">
        <v>6.243311678097097</v>
      </c>
      <c r="H233" s="10">
        <v>0.51209023554330446</v>
      </c>
      <c r="I233" s="10">
        <v>7.388407510123896</v>
      </c>
      <c r="J233" s="10">
        <v>9.4800652725235715</v>
      </c>
      <c r="K233" s="10">
        <v>5.6551344380861854</v>
      </c>
      <c r="L233" s="10">
        <v>1.632925363034498</v>
      </c>
      <c r="M233" s="10">
        <v>1.6460317821642385</v>
      </c>
      <c r="N233" s="10">
        <v>7.1514806308274297</v>
      </c>
      <c r="O233" s="10">
        <v>2.5352814742165242</v>
      </c>
      <c r="P233" s="10">
        <v>0.47453237252703812</v>
      </c>
      <c r="Q233" s="10">
        <v>2.8993876987797735</v>
      </c>
      <c r="R233" s="10">
        <v>2.6283523298863272</v>
      </c>
      <c r="S233" s="10">
        <v>2.8061041778688636</v>
      </c>
      <c r="T233" s="10">
        <v>0.32477129008171179</v>
      </c>
      <c r="U233" s="10">
        <v>10.59030245610519</v>
      </c>
      <c r="V233" s="10">
        <v>0.1847420992938974</v>
      </c>
      <c r="W233" s="10">
        <v>0.72235658518045642</v>
      </c>
      <c r="X233" s="10">
        <v>0.51881732801359848</v>
      </c>
      <c r="Y233" s="10">
        <v>2.9642127906532445</v>
      </c>
      <c r="Z233" s="1">
        <v>5.6820395679266644</v>
      </c>
      <c r="AA233" s="1">
        <v>8.7972914615476157</v>
      </c>
      <c r="AB233" s="1">
        <v>5.1278977603155678</v>
      </c>
    </row>
    <row r="234" spans="1:28" ht="12" customHeight="1" x14ac:dyDescent="0.25">
      <c r="A234" s="1" t="s">
        <v>300</v>
      </c>
      <c r="B234" s="10">
        <v>492.02352426016904</v>
      </c>
      <c r="C234" s="10">
        <v>2.3492202729642164</v>
      </c>
      <c r="D234" s="10">
        <v>0.22307655167593918</v>
      </c>
      <c r="E234" s="10">
        <v>9.187185571030632</v>
      </c>
      <c r="F234" s="10">
        <v>4.9978765928005009</v>
      </c>
      <c r="G234" s="10">
        <v>6.7374662273578076</v>
      </c>
      <c r="H234" s="10">
        <v>0.31380084775438161</v>
      </c>
      <c r="I234" s="10">
        <v>1.0388165625299455</v>
      </c>
      <c r="J234" s="10">
        <v>1.3301728507990933</v>
      </c>
      <c r="K234" s="10">
        <v>0.55274896019470221</v>
      </c>
      <c r="L234" s="10">
        <v>0.14003140442511344</v>
      </c>
      <c r="M234" s="10">
        <v>5.352585481433616</v>
      </c>
      <c r="N234" s="10">
        <v>6.9331613767385738</v>
      </c>
      <c r="O234" s="10">
        <v>2.2831152509980011</v>
      </c>
      <c r="P234" s="10">
        <v>3.6022761406857327</v>
      </c>
      <c r="Q234" s="10">
        <v>1.2207502645123647</v>
      </c>
      <c r="R234" s="10">
        <v>8.1544801107650322</v>
      </c>
      <c r="S234" s="10">
        <v>1.8579363129273563</v>
      </c>
      <c r="T234" s="10">
        <v>3.5086769459511382</v>
      </c>
      <c r="U234" s="10">
        <v>7.426608818892741</v>
      </c>
      <c r="V234" s="10">
        <v>7.2136958755474906E-2</v>
      </c>
      <c r="W234" s="10">
        <v>4.240575556943039</v>
      </c>
      <c r="X234" s="10">
        <v>3.0243598652575141</v>
      </c>
      <c r="Y234" s="10">
        <v>8.4332599238708763</v>
      </c>
      <c r="Z234" s="1">
        <v>9.7123685280820222</v>
      </c>
      <c r="AA234" s="1">
        <v>6.9640806865455582</v>
      </c>
      <c r="AB234" s="1">
        <v>0.34323193610862723</v>
      </c>
    </row>
    <row r="235" spans="1:28" ht="12" customHeight="1" x14ac:dyDescent="0.25">
      <c r="A235" s="1" t="s">
        <v>301</v>
      </c>
      <c r="B235" s="10">
        <v>235.12230400333451</v>
      </c>
      <c r="C235" s="10">
        <v>6.8065478128832453</v>
      </c>
      <c r="D235" s="10">
        <v>2.7770862483631595</v>
      </c>
      <c r="E235" s="10">
        <v>2.9268794742750299</v>
      </c>
      <c r="F235" s="10">
        <v>1.2890283271798861</v>
      </c>
      <c r="G235" s="10">
        <v>2.7876523635517745</v>
      </c>
      <c r="H235" s="10">
        <v>5.2591381269105746</v>
      </c>
      <c r="I235" s="10">
        <v>4.9881271494797863</v>
      </c>
      <c r="J235" s="10">
        <v>5.7636568518056848</v>
      </c>
      <c r="K235" s="10">
        <v>4.5488279606772677</v>
      </c>
      <c r="L235" s="10">
        <v>5.1728479277476911</v>
      </c>
      <c r="M235" s="10">
        <v>0.82771129905015572</v>
      </c>
      <c r="N235" s="10">
        <v>3.0692203788088226</v>
      </c>
      <c r="O235" s="10">
        <v>7.5156575140526583</v>
      </c>
      <c r="P235" s="10">
        <v>3.285039346971133</v>
      </c>
      <c r="Q235" s="10">
        <v>2.8260983223178129</v>
      </c>
      <c r="R235" s="10">
        <v>1.9520740935847425</v>
      </c>
      <c r="S235" s="10">
        <v>3.2007166218996637</v>
      </c>
      <c r="T235" s="10">
        <v>3.0968869681062934</v>
      </c>
      <c r="U235" s="10">
        <v>3.2710070552479138</v>
      </c>
      <c r="V235" s="10">
        <v>3.8146396677324508</v>
      </c>
      <c r="W235" s="10">
        <v>8.7264768381548627</v>
      </c>
      <c r="X235" s="10">
        <v>4.364757510046732</v>
      </c>
      <c r="Y235" s="10">
        <v>2.227899415015667</v>
      </c>
      <c r="Z235" s="1">
        <v>2.9594684718639011</v>
      </c>
      <c r="AA235" s="1">
        <v>2.1922925252953482</v>
      </c>
      <c r="AB235" s="1">
        <v>4.3502617289777437</v>
      </c>
    </row>
    <row r="236" spans="1:28" ht="12" customHeight="1" x14ac:dyDescent="0.25">
      <c r="A236" s="1" t="s">
        <v>302</v>
      </c>
      <c r="B236" s="10">
        <v>393.20516482609901</v>
      </c>
      <c r="C236" s="10">
        <v>0.49668490757679107</v>
      </c>
      <c r="D236" s="10">
        <v>1.4063669823126463</v>
      </c>
      <c r="E236" s="10">
        <v>0.60093277503387788</v>
      </c>
      <c r="F236" s="10">
        <v>3.8811334401642306</v>
      </c>
      <c r="G236" s="10">
        <v>4.0446091537684499</v>
      </c>
      <c r="H236" s="10">
        <v>2.1231494999473788</v>
      </c>
      <c r="I236" s="10">
        <v>5.2742600860585913</v>
      </c>
      <c r="J236" s="10">
        <v>7.7023945946757006</v>
      </c>
      <c r="K236" s="10">
        <v>9.5560253236428743</v>
      </c>
      <c r="L236" s="10">
        <v>0.71989614783708167</v>
      </c>
      <c r="M236" s="10">
        <v>0.65514193538320808</v>
      </c>
      <c r="N236" s="10">
        <v>3.4091414632018457</v>
      </c>
      <c r="O236" s="10">
        <v>10.110967401878836</v>
      </c>
      <c r="P236" s="10">
        <v>2.1794163857309812</v>
      </c>
      <c r="Q236" s="10">
        <v>7.405585793221757</v>
      </c>
      <c r="R236" s="10">
        <v>2.3491657655983578</v>
      </c>
      <c r="S236" s="10">
        <v>4.718300869404449</v>
      </c>
      <c r="T236" s="10">
        <v>10.119836708536804</v>
      </c>
      <c r="U236" s="10">
        <v>4.9595371469994864</v>
      </c>
      <c r="V236" s="10">
        <v>0.98049379871051201</v>
      </c>
      <c r="W236" s="10">
        <v>1.2867630299226587</v>
      </c>
      <c r="X236" s="10">
        <v>0.88637146776339415</v>
      </c>
      <c r="Y236" s="10">
        <v>7.9630692911825633</v>
      </c>
      <c r="Z236" s="1">
        <v>3.6609275404873132</v>
      </c>
      <c r="AA236" s="1">
        <v>2.6355634195152278</v>
      </c>
      <c r="AB236" s="1">
        <v>0.87426507144498666</v>
      </c>
    </row>
    <row r="237" spans="1:28" ht="12" customHeight="1" x14ac:dyDescent="0.25">
      <c r="A237" s="1" t="s">
        <v>303</v>
      </c>
      <c r="B237" s="10">
        <v>237.78570296264857</v>
      </c>
      <c r="C237" s="10">
        <v>2.6758286544234102</v>
      </c>
      <c r="D237" s="10">
        <v>5.0683738071857016</v>
      </c>
      <c r="E237" s="10">
        <v>5.9842875940467497</v>
      </c>
      <c r="F237" s="10">
        <v>1.8967149196332425</v>
      </c>
      <c r="G237" s="10">
        <v>2.8002763809752711</v>
      </c>
      <c r="H237" s="10">
        <v>1.0489692856058745</v>
      </c>
      <c r="I237" s="10">
        <v>2.6397168438536962</v>
      </c>
      <c r="J237" s="10">
        <v>5.7769263366540109</v>
      </c>
      <c r="K237" s="10">
        <v>3.8315028258842232</v>
      </c>
      <c r="L237" s="10">
        <v>1.8248929887796423</v>
      </c>
      <c r="M237" s="10">
        <v>1.8562447216651039</v>
      </c>
      <c r="N237" s="10">
        <v>2.815002445702802</v>
      </c>
      <c r="O237" s="10">
        <v>2.3187714203304428</v>
      </c>
      <c r="P237" s="10">
        <v>3.9133575454280165</v>
      </c>
      <c r="Q237" s="10">
        <v>8.5503691000153434</v>
      </c>
      <c r="R237" s="10">
        <v>4.0760120551160801</v>
      </c>
      <c r="S237" s="10">
        <v>3.3524145020433376</v>
      </c>
      <c r="T237" s="10">
        <v>10.881042723788219</v>
      </c>
      <c r="U237" s="10">
        <v>2.6123932314040124</v>
      </c>
      <c r="V237" s="10">
        <v>3.3149828748010099</v>
      </c>
      <c r="W237" s="10">
        <v>2.9592940796278833</v>
      </c>
      <c r="X237" s="10">
        <v>3.6246919588699114</v>
      </c>
      <c r="Y237" s="10">
        <v>5.4878865013537448</v>
      </c>
      <c r="Z237" s="1">
        <v>5.0766252437666441</v>
      </c>
      <c r="AA237" s="1">
        <v>2.1773169106598282</v>
      </c>
      <c r="AB237" s="1">
        <v>3.4361050483857967</v>
      </c>
    </row>
    <row r="238" spans="1:28" ht="12" customHeight="1" x14ac:dyDescent="0.25">
      <c r="A238" s="1" t="s">
        <v>304</v>
      </c>
      <c r="B238" s="10">
        <v>233.17221414676391</v>
      </c>
      <c r="C238" s="10">
        <v>8.6298162911383116</v>
      </c>
      <c r="D238" s="10">
        <v>2.9106028138098794</v>
      </c>
      <c r="E238" s="10">
        <v>3.464021907249542</v>
      </c>
      <c r="F238" s="10">
        <v>2.9663385011342758</v>
      </c>
      <c r="G238" s="10">
        <v>5.3907945444770098</v>
      </c>
      <c r="H238" s="10">
        <v>0.86901788407177349</v>
      </c>
      <c r="I238" s="10">
        <v>2.5812132532156062</v>
      </c>
      <c r="J238" s="10">
        <v>0.97232197214271665</v>
      </c>
      <c r="K238" s="10">
        <v>2.2655031235301464</v>
      </c>
      <c r="L238" s="10">
        <v>0.99268993644865477</v>
      </c>
      <c r="M238" s="10">
        <v>1.7568189461856139</v>
      </c>
      <c r="N238" s="10">
        <v>2.947830983308144</v>
      </c>
      <c r="O238" s="10">
        <v>4.1619187072613197</v>
      </c>
      <c r="P238" s="10">
        <v>3.9371308229802184</v>
      </c>
      <c r="Q238" s="10">
        <v>2.3114880446138479</v>
      </c>
      <c r="R238" s="10">
        <v>2.1736295334351263</v>
      </c>
      <c r="S238" s="10">
        <v>5.0824435398476799</v>
      </c>
      <c r="T238" s="10">
        <v>2.2584596326488793</v>
      </c>
      <c r="U238" s="10">
        <v>6.4942463030079791</v>
      </c>
      <c r="V238" s="10">
        <v>3.9192059360444111</v>
      </c>
      <c r="W238" s="10">
        <v>3.9677446040686273</v>
      </c>
      <c r="X238" s="10">
        <v>5.762550812005121</v>
      </c>
      <c r="Y238" s="10">
        <v>5.4308174056731042</v>
      </c>
      <c r="Z238" s="1">
        <v>5.9141211287229138</v>
      </c>
      <c r="AA238" s="1">
        <v>5.6298935324966815</v>
      </c>
      <c r="AB238" s="1">
        <v>7.2093798404824163</v>
      </c>
    </row>
    <row r="239" spans="1:28" ht="12" customHeight="1" x14ac:dyDescent="0.25">
      <c r="A239" s="1" t="s">
        <v>305</v>
      </c>
      <c r="B239" s="10">
        <v>393.64333182623022</v>
      </c>
      <c r="C239" s="10">
        <v>9.6282074199175209</v>
      </c>
      <c r="D239" s="10">
        <v>1.6570954028845521</v>
      </c>
      <c r="E239" s="10">
        <v>1.4897311880254134</v>
      </c>
      <c r="F239" s="10">
        <v>4.0604611230461867</v>
      </c>
      <c r="G239" s="10">
        <v>4.7599358890895269</v>
      </c>
      <c r="H239" s="10">
        <v>0.26840854079337578</v>
      </c>
      <c r="I239" s="10">
        <v>0.64124017329575822</v>
      </c>
      <c r="J239" s="10">
        <v>0.39101441326030395</v>
      </c>
      <c r="K239" s="10">
        <v>1.0355097990135378</v>
      </c>
      <c r="L239" s="10">
        <v>0.69396394483727974</v>
      </c>
      <c r="M239" s="10">
        <v>3.3843886384207016</v>
      </c>
      <c r="N239" s="10">
        <v>4.8026406081141548</v>
      </c>
      <c r="O239" s="10">
        <v>5.9598658672172578</v>
      </c>
      <c r="P239" s="10">
        <v>2.0102672936048118</v>
      </c>
      <c r="Q239" s="10">
        <v>0.42254575277381479</v>
      </c>
      <c r="R239" s="10">
        <v>5.1914602916810919</v>
      </c>
      <c r="S239" s="10">
        <v>2.0992923331362747</v>
      </c>
      <c r="T239" s="10">
        <v>0.35004625789579458</v>
      </c>
      <c r="U239" s="10">
        <v>10.653908188823399</v>
      </c>
      <c r="V239" s="10">
        <v>1.5452732025456608</v>
      </c>
      <c r="W239" s="10">
        <v>6.2713814344055692</v>
      </c>
      <c r="X239" s="10">
        <v>6.4423871445331695</v>
      </c>
      <c r="Y239" s="10">
        <v>4.3932906336587436</v>
      </c>
      <c r="Z239" s="1">
        <v>3.866692657565423</v>
      </c>
      <c r="AA239" s="1">
        <v>9.8920667467522669</v>
      </c>
      <c r="AB239" s="1">
        <v>8.0889250547084117</v>
      </c>
    </row>
    <row r="240" spans="1:28" ht="12" customHeight="1" x14ac:dyDescent="0.25">
      <c r="A240" s="1" t="s">
        <v>306</v>
      </c>
      <c r="B240" s="10">
        <v>282.04909083942431</v>
      </c>
      <c r="C240" s="10">
        <v>2.6781243920605449</v>
      </c>
      <c r="D240" s="10">
        <v>1.1624182326326582</v>
      </c>
      <c r="E240" s="10">
        <v>1.5276174046579132</v>
      </c>
      <c r="F240" s="10">
        <v>4.7153030210858287</v>
      </c>
      <c r="G240" s="10">
        <v>9.7027632775467119</v>
      </c>
      <c r="H240" s="10">
        <v>0.57192555802381007</v>
      </c>
      <c r="I240" s="10">
        <v>4.773105191213749</v>
      </c>
      <c r="J240" s="10">
        <v>3.9007901521661128</v>
      </c>
      <c r="K240" s="10">
        <v>4.1490202406200254</v>
      </c>
      <c r="L240" s="10">
        <v>1.2526429321954407</v>
      </c>
      <c r="M240" s="10">
        <v>1.2345658261655745</v>
      </c>
      <c r="N240" s="10">
        <v>4.7328704547427973</v>
      </c>
      <c r="O240" s="10">
        <v>5.9534908273843996</v>
      </c>
      <c r="P240" s="10">
        <v>5.3161343269949803</v>
      </c>
      <c r="Q240" s="10">
        <v>3.7588809923500248</v>
      </c>
      <c r="R240" s="10">
        <v>2.296962268976726</v>
      </c>
      <c r="S240" s="10">
        <v>4.5847075583370627</v>
      </c>
      <c r="T240" s="10">
        <v>0.56207553934379284</v>
      </c>
      <c r="U240" s="10">
        <v>7.6287609880860154</v>
      </c>
      <c r="V240" s="10">
        <v>0.51057686019632242</v>
      </c>
      <c r="W240" s="10">
        <v>2.6294476895438459</v>
      </c>
      <c r="X240" s="10">
        <v>2.1736647731512919</v>
      </c>
      <c r="Y240" s="10">
        <v>5.0502347638513641</v>
      </c>
      <c r="Z240" s="1">
        <v>8.9023873961158806</v>
      </c>
      <c r="AA240" s="1">
        <v>8.7477546379948397</v>
      </c>
      <c r="AB240" s="1">
        <v>1.4837746945622847</v>
      </c>
    </row>
    <row r="241" spans="1:28" ht="12" customHeight="1" x14ac:dyDescent="0.25">
      <c r="A241" s="1" t="s">
        <v>307</v>
      </c>
      <c r="B241" s="10">
        <v>334.42938365841326</v>
      </c>
      <c r="C241" s="10">
        <v>0.89152900617123876</v>
      </c>
      <c r="D241" s="10">
        <v>0.52491317561480544</v>
      </c>
      <c r="E241" s="10">
        <v>9.8896070115166506</v>
      </c>
      <c r="F241" s="10">
        <v>2.7243444033102073</v>
      </c>
      <c r="G241" s="10">
        <v>7.6945359469044208</v>
      </c>
      <c r="H241" s="10">
        <v>0.68725882093319712</v>
      </c>
      <c r="I241" s="10">
        <v>6.9465605875716472</v>
      </c>
      <c r="J241" s="10">
        <v>6.2289982733573774</v>
      </c>
      <c r="K241" s="10">
        <v>5.6397765214531539</v>
      </c>
      <c r="L241" s="10">
        <v>2.2805004448546149</v>
      </c>
      <c r="M241" s="10">
        <v>1.2459314219944637</v>
      </c>
      <c r="N241" s="10">
        <v>3.0799939577712943</v>
      </c>
      <c r="O241" s="10">
        <v>1.586714202941639</v>
      </c>
      <c r="P241" s="10">
        <v>4.1217498349672432</v>
      </c>
      <c r="Q241" s="10">
        <v>4.2180904340523506</v>
      </c>
      <c r="R241" s="10">
        <v>4.6061949127917119</v>
      </c>
      <c r="S241" s="10">
        <v>4.7274789408870959</v>
      </c>
      <c r="T241" s="10">
        <v>2.76826821572282</v>
      </c>
      <c r="U241" s="10">
        <v>1.8724992012025494</v>
      </c>
      <c r="V241" s="10">
        <v>1.0064468481620823</v>
      </c>
      <c r="W241" s="10">
        <v>3.1810754921519551</v>
      </c>
      <c r="X241" s="10">
        <v>2.4588658685334046</v>
      </c>
      <c r="Y241" s="10">
        <v>3.7590946012537123</v>
      </c>
      <c r="Z241" s="1">
        <v>11.492009489765778</v>
      </c>
      <c r="AA241" s="1">
        <v>5.677876869750059</v>
      </c>
      <c r="AB241" s="1">
        <v>0.68968551636452724</v>
      </c>
    </row>
    <row r="242" spans="1:28" ht="12" customHeight="1" x14ac:dyDescent="0.25">
      <c r="A242" s="1" t="s">
        <v>308</v>
      </c>
      <c r="B242" s="10">
        <v>269.04909434711681</v>
      </c>
      <c r="C242" s="10">
        <v>4.6411156626875814</v>
      </c>
      <c r="D242" s="10">
        <v>1.7484899720660794</v>
      </c>
      <c r="E242" s="10">
        <v>2.2791942862686789</v>
      </c>
      <c r="F242" s="10">
        <v>1.9056108999732591</v>
      </c>
      <c r="G242" s="10">
        <v>5.7893767599182633</v>
      </c>
      <c r="H242" s="10">
        <v>0.55702385606947957</v>
      </c>
      <c r="I242" s="10">
        <v>1.5950056477946895</v>
      </c>
      <c r="J242" s="10">
        <v>1.7018377797474979</v>
      </c>
      <c r="K242" s="10">
        <v>2.0182459525343237</v>
      </c>
      <c r="L242" s="10">
        <v>0.62046833069324892</v>
      </c>
      <c r="M242" s="10">
        <v>1.1630580669828143</v>
      </c>
      <c r="N242" s="10">
        <v>3.7250784335208085</v>
      </c>
      <c r="O242" s="10">
        <v>4.9547830478377239</v>
      </c>
      <c r="P242" s="10">
        <v>6.3968971536669903</v>
      </c>
      <c r="Q242" s="10">
        <v>1.1210673228510664</v>
      </c>
      <c r="R242" s="10">
        <v>3.2867993718708086</v>
      </c>
      <c r="S242" s="10">
        <v>2.5623827473434968</v>
      </c>
      <c r="T242" s="10">
        <v>5.0195633684660326</v>
      </c>
      <c r="U242" s="10">
        <v>10.819486822716684</v>
      </c>
      <c r="V242" s="10">
        <v>1.2391026392551292</v>
      </c>
      <c r="W242" s="10">
        <v>3.117235748363973</v>
      </c>
      <c r="X242" s="10">
        <v>2.9293819559740153</v>
      </c>
      <c r="Y242" s="10">
        <v>6.6613986591695635</v>
      </c>
      <c r="Z242" s="1">
        <v>10.414307805349077</v>
      </c>
      <c r="AA242" s="1">
        <v>7.6125763267181057</v>
      </c>
      <c r="AB242" s="1">
        <v>6.1205113821606076</v>
      </c>
    </row>
    <row r="243" spans="1:28" ht="12" customHeight="1" x14ac:dyDescent="0.25">
      <c r="A243" s="1" t="s">
        <v>309</v>
      </c>
      <c r="B243" s="10">
        <v>526.4606849816048</v>
      </c>
      <c r="C243" s="10">
        <v>9.1529395800808011</v>
      </c>
      <c r="D243" s="10">
        <v>0.18298492334061911</v>
      </c>
      <c r="E243" s="10">
        <v>2.2039257136352495</v>
      </c>
      <c r="F243" s="10">
        <v>1.1918136674206257</v>
      </c>
      <c r="G243" s="10">
        <v>7.7994028515095586</v>
      </c>
      <c r="H243" s="10">
        <v>0.20878227674362265</v>
      </c>
      <c r="I243" s="10">
        <v>1.3801832493905262</v>
      </c>
      <c r="J243" s="10">
        <v>1.3196717439862484</v>
      </c>
      <c r="K243" s="10">
        <v>0.97866806562844944</v>
      </c>
      <c r="L243" s="10">
        <v>5.8654528995916666E-2</v>
      </c>
      <c r="M243" s="10">
        <v>0.21686528804113442</v>
      </c>
      <c r="N243" s="10">
        <v>6.3794601087208687</v>
      </c>
      <c r="O243" s="10">
        <v>3.6617011807878512</v>
      </c>
      <c r="P243" s="10">
        <v>6.2008762713739909</v>
      </c>
      <c r="Q243" s="10">
        <v>1.1238108160431282</v>
      </c>
      <c r="R243" s="10">
        <v>2.0307310657260929</v>
      </c>
      <c r="S243" s="10">
        <v>4.7954902274444517</v>
      </c>
      <c r="T243" s="10">
        <v>0.32371618559095833</v>
      </c>
      <c r="U243" s="10">
        <v>10.159889446828732</v>
      </c>
      <c r="V243" s="10">
        <v>0.11066240610336105</v>
      </c>
      <c r="W243" s="10">
        <v>1.9233739211330487</v>
      </c>
      <c r="X243" s="10">
        <v>1.4580268733847945</v>
      </c>
      <c r="Y243" s="10">
        <v>7.7315848212560416</v>
      </c>
      <c r="Z243" s="1">
        <v>9.6606598950600286</v>
      </c>
      <c r="AA243" s="1">
        <v>10.707670368434581</v>
      </c>
      <c r="AB243" s="1">
        <v>9.0384545233393165</v>
      </c>
    </row>
    <row r="244" spans="1:28" ht="12" customHeight="1" x14ac:dyDescent="0.25">
      <c r="A244" s="1" t="s">
        <v>310</v>
      </c>
      <c r="B244" s="10">
        <v>299.5842480066878</v>
      </c>
      <c r="C244" s="10">
        <v>3.1981864364994603</v>
      </c>
      <c r="D244" s="10">
        <v>0.78397829190695811</v>
      </c>
      <c r="E244" s="10">
        <v>0.8721687979458983</v>
      </c>
      <c r="F244" s="10">
        <v>4.7826509752241071</v>
      </c>
      <c r="G244" s="10">
        <v>6.8465052439909186</v>
      </c>
      <c r="H244" s="10">
        <v>4.0518750434765245</v>
      </c>
      <c r="I244" s="10">
        <v>2.4843250577266272</v>
      </c>
      <c r="J244" s="10">
        <v>4.7956648018676287</v>
      </c>
      <c r="K244" s="10">
        <v>5.544723733299362</v>
      </c>
      <c r="L244" s="10">
        <v>2.6689963034730142</v>
      </c>
      <c r="M244" s="10">
        <v>1.1931606533981096</v>
      </c>
      <c r="N244" s="10">
        <v>8.0870138837238983</v>
      </c>
      <c r="O244" s="10">
        <v>10.576232579852407</v>
      </c>
      <c r="P244" s="10">
        <v>2.8133588082695735</v>
      </c>
      <c r="Q244" s="10">
        <v>3.8829955606633817</v>
      </c>
      <c r="R244" s="10">
        <v>1.7533981297101087</v>
      </c>
      <c r="S244" s="10">
        <v>5.0617670537359789</v>
      </c>
      <c r="T244" s="10">
        <v>0.76222487941673078</v>
      </c>
      <c r="U244" s="10">
        <v>6.0127074125228761</v>
      </c>
      <c r="V244" s="10">
        <v>0.49798263457104186</v>
      </c>
      <c r="W244" s="10">
        <v>2.3705748353018841</v>
      </c>
      <c r="X244" s="10">
        <v>2.1987840475143785</v>
      </c>
      <c r="Y244" s="10">
        <v>4.3895562911988328</v>
      </c>
      <c r="Z244" s="1">
        <v>5.3196088696651804</v>
      </c>
      <c r="AA244" s="1">
        <v>7.4052776414831962</v>
      </c>
      <c r="AB244" s="1">
        <v>1.646282033561923</v>
      </c>
    </row>
    <row r="245" spans="1:28" ht="12" customHeight="1" x14ac:dyDescent="0.25">
      <c r="A245" s="1" t="s">
        <v>311</v>
      </c>
      <c r="B245" s="10">
        <v>235.10312874916366</v>
      </c>
      <c r="C245" s="10">
        <v>1.456140661210219</v>
      </c>
      <c r="D245" s="10">
        <v>2.7261365144417153</v>
      </c>
      <c r="E245" s="10">
        <v>4.9936078183857671</v>
      </c>
      <c r="F245" s="10">
        <v>2.8613664730509543</v>
      </c>
      <c r="G245" s="10">
        <v>8.2141601215345883</v>
      </c>
      <c r="H245" s="10">
        <v>3.5344401284989448</v>
      </c>
      <c r="I245" s="10">
        <v>1.3670175154614959</v>
      </c>
      <c r="J245" s="10">
        <v>2.5175466709157703</v>
      </c>
      <c r="K245" s="10">
        <v>2.8728952557649343</v>
      </c>
      <c r="L245" s="10">
        <v>4.874703890531638</v>
      </c>
      <c r="M245" s="10">
        <v>3.0788718504503843</v>
      </c>
      <c r="N245" s="10">
        <v>3.4483593909127106</v>
      </c>
      <c r="O245" s="10">
        <v>3.8047055563857954</v>
      </c>
      <c r="P245" s="10">
        <v>3.8688274519295152</v>
      </c>
      <c r="Q245" s="10">
        <v>1.3479593565589183</v>
      </c>
      <c r="R245" s="10">
        <v>2.2868086923999624</v>
      </c>
      <c r="S245" s="10">
        <v>4.1580162236021918</v>
      </c>
      <c r="T245" s="10">
        <v>3.6869249346833124</v>
      </c>
      <c r="U245" s="10">
        <v>2.2095614692385448</v>
      </c>
      <c r="V245" s="10">
        <v>3.1293804184167731</v>
      </c>
      <c r="W245" s="10">
        <v>2.9270820962218274</v>
      </c>
      <c r="X245" s="10">
        <v>3.2425909404200102</v>
      </c>
      <c r="Y245" s="10">
        <v>7.5067629563195588</v>
      </c>
      <c r="Z245" s="1">
        <v>7.1466515807778768</v>
      </c>
      <c r="AA245" s="1">
        <v>4.0592285564041086</v>
      </c>
      <c r="AB245" s="1">
        <v>8.6802534754824823</v>
      </c>
    </row>
    <row r="246" spans="1:28" ht="12" customHeight="1" x14ac:dyDescent="0.25">
      <c r="A246" s="1" t="s">
        <v>312</v>
      </c>
      <c r="B246" s="10">
        <v>328.336266089741</v>
      </c>
      <c r="C246" s="10">
        <v>4.2992374157864504</v>
      </c>
      <c r="D246" s="10">
        <v>1.1747754038526745</v>
      </c>
      <c r="E246" s="10">
        <v>0.33218143494625857</v>
      </c>
      <c r="F246" s="10">
        <v>1.3789734357342547</v>
      </c>
      <c r="G246" s="10">
        <v>5.3688514967288716</v>
      </c>
      <c r="H246" s="10">
        <v>1.9899185706224596</v>
      </c>
      <c r="I246" s="10">
        <v>3.563103255002769</v>
      </c>
      <c r="J246" s="10">
        <v>9.0143597077622495</v>
      </c>
      <c r="K246" s="10">
        <v>6.8874526418617075</v>
      </c>
      <c r="L246" s="10">
        <v>1.6835237480242331</v>
      </c>
      <c r="M246" s="10">
        <v>0.93300678090243971</v>
      </c>
      <c r="N246" s="10">
        <v>2.7687931589466914</v>
      </c>
      <c r="O246" s="10">
        <v>3.7310949891885214</v>
      </c>
      <c r="P246" s="10">
        <v>3.8154296809110919</v>
      </c>
      <c r="Q246" s="10">
        <v>9.3469478017867349</v>
      </c>
      <c r="R246" s="10">
        <v>4.6343141457083536</v>
      </c>
      <c r="S246" s="10">
        <v>3.6382962980109177</v>
      </c>
      <c r="T246" s="10">
        <v>3.4677263305557893</v>
      </c>
      <c r="U246" s="10">
        <v>3.0591996143416877</v>
      </c>
      <c r="V246" s="10">
        <v>0.70039127098769227</v>
      </c>
      <c r="W246" s="10">
        <v>1.581826980782582</v>
      </c>
      <c r="X246" s="10">
        <v>0.88840776173234048</v>
      </c>
      <c r="Y246" s="10">
        <v>2.9883640643579499</v>
      </c>
      <c r="Z246" s="1">
        <v>9.5704347747696676</v>
      </c>
      <c r="AA246" s="1">
        <v>5.5100408582761862</v>
      </c>
      <c r="AB246" s="1">
        <v>7.6733483784194254</v>
      </c>
    </row>
    <row r="247" spans="1:28" ht="12" customHeight="1" x14ac:dyDescent="0.25">
      <c r="A247" s="1" t="s">
        <v>313</v>
      </c>
      <c r="B247" s="10">
        <v>254.94441568981148</v>
      </c>
      <c r="C247" s="10">
        <v>2.2090203087527835</v>
      </c>
      <c r="D247" s="10">
        <v>1.8285683954523606</v>
      </c>
      <c r="E247" s="10">
        <v>1.7354448266868476</v>
      </c>
      <c r="F247" s="10">
        <v>2.4362436446772353</v>
      </c>
      <c r="G247" s="10">
        <v>6.1295200066693836</v>
      </c>
      <c r="H247" s="10">
        <v>2.1503042975668958</v>
      </c>
      <c r="I247" s="10">
        <v>1.5110879440331764</v>
      </c>
      <c r="J247" s="10">
        <v>3.5640667361906861</v>
      </c>
      <c r="K247" s="10">
        <v>2.9920499143874824</v>
      </c>
      <c r="L247" s="10">
        <v>7.0479166082331011</v>
      </c>
      <c r="M247" s="10">
        <v>5.4617414418579191</v>
      </c>
      <c r="N247" s="10">
        <v>3.8738527069581599</v>
      </c>
      <c r="O247" s="10">
        <v>2.1890846881153068</v>
      </c>
      <c r="P247" s="10">
        <v>8.5096714810931022</v>
      </c>
      <c r="Q247" s="10">
        <v>1.7659887328343848</v>
      </c>
      <c r="R247" s="10">
        <v>7.9627669421800285</v>
      </c>
      <c r="S247" s="10">
        <v>1.398656530505638</v>
      </c>
      <c r="T247" s="10">
        <v>1.7730312250872355</v>
      </c>
      <c r="U247" s="10">
        <v>2.4729955418325562</v>
      </c>
      <c r="V247" s="10">
        <v>5.0434894923603482</v>
      </c>
      <c r="W247" s="10">
        <v>7.8015310002612663</v>
      </c>
      <c r="X247" s="10">
        <v>8.1913509569422054</v>
      </c>
      <c r="Y247" s="10">
        <v>2.4717506114284635</v>
      </c>
      <c r="Z247" s="1">
        <v>4.3244467483308373</v>
      </c>
      <c r="AA247" s="1">
        <v>3.6712203815640687</v>
      </c>
      <c r="AB247" s="1">
        <v>1.4841988359985272</v>
      </c>
    </row>
    <row r="248" spans="1:28" ht="12" customHeight="1" x14ac:dyDescent="0.25">
      <c r="A248" s="1" t="s">
        <v>314</v>
      </c>
      <c r="B248" s="10">
        <v>310.5543116796278</v>
      </c>
      <c r="C248" s="10">
        <v>1.2986036363504296</v>
      </c>
      <c r="D248" s="10">
        <v>0.85759462915288021</v>
      </c>
      <c r="E248" s="10">
        <v>2.7456209743608184</v>
      </c>
      <c r="F248" s="10">
        <v>0.77674991619094513</v>
      </c>
      <c r="G248" s="10">
        <v>9.413808197577703</v>
      </c>
      <c r="H248" s="10">
        <v>1.5659890804673147</v>
      </c>
      <c r="I248" s="10">
        <v>3.8681445859379333</v>
      </c>
      <c r="J248" s="10">
        <v>6.05166121831195</v>
      </c>
      <c r="K248" s="10">
        <v>6.7224269870646172</v>
      </c>
      <c r="L248" s="10">
        <v>4.1793693562636598</v>
      </c>
      <c r="M248" s="10">
        <v>0.51856202461307122</v>
      </c>
      <c r="N248" s="10">
        <v>7.9090385978348916</v>
      </c>
      <c r="O248" s="10">
        <v>4.0171497308625996</v>
      </c>
      <c r="P248" s="10">
        <v>4.1038117469819593</v>
      </c>
      <c r="Q248" s="10">
        <v>3.403021011787108</v>
      </c>
      <c r="R248" s="10">
        <v>1.3191741183976946</v>
      </c>
      <c r="S248" s="10">
        <v>3.1508750820970564</v>
      </c>
      <c r="T248" s="10">
        <v>3.0441505718664583</v>
      </c>
      <c r="U248" s="10">
        <v>4.5269370027502527</v>
      </c>
      <c r="V248" s="10">
        <v>1.2608667755665779</v>
      </c>
      <c r="W248" s="10">
        <v>3.320640376920537</v>
      </c>
      <c r="X248" s="10">
        <v>1.7361210626200589</v>
      </c>
      <c r="Y248" s="10">
        <v>2.2192876356674529</v>
      </c>
      <c r="Z248" s="1">
        <v>11.49166857116923</v>
      </c>
      <c r="AA248" s="1">
        <v>8.5478244349778691</v>
      </c>
      <c r="AB248" s="1">
        <v>1.9509026742089333</v>
      </c>
    </row>
    <row r="249" spans="1:28" ht="12" customHeight="1" x14ac:dyDescent="0.25">
      <c r="A249" s="1" t="s">
        <v>315</v>
      </c>
      <c r="B249" s="10">
        <v>459.83949615183349</v>
      </c>
      <c r="C249" s="10">
        <v>3.7596465818207365</v>
      </c>
      <c r="D249" s="10">
        <v>0.24983955114075249</v>
      </c>
      <c r="E249" s="10">
        <v>1.2852626889603143</v>
      </c>
      <c r="F249" s="10">
        <v>0.69618580363707827</v>
      </c>
      <c r="G249" s="10">
        <v>10.930308983550447</v>
      </c>
      <c r="H249" s="10">
        <v>1.3272531284031013</v>
      </c>
      <c r="I249" s="10">
        <v>1.4226919641901548</v>
      </c>
      <c r="J249" s="10">
        <v>1.3640643313192673</v>
      </c>
      <c r="K249" s="10">
        <v>1.1883834507694677</v>
      </c>
      <c r="L249" s="10">
        <v>3.022058052157663</v>
      </c>
      <c r="M249" s="10">
        <v>0.12425874755537948</v>
      </c>
      <c r="N249" s="10">
        <v>8.901826845343729</v>
      </c>
      <c r="O249" s="10">
        <v>1.9046421185118936</v>
      </c>
      <c r="P249" s="10">
        <v>3.5745206045246594</v>
      </c>
      <c r="Q249" s="10">
        <v>1.0650216851750696</v>
      </c>
      <c r="R249" s="10">
        <v>2.140848551927323</v>
      </c>
      <c r="S249" s="10">
        <v>2.0137249050338544</v>
      </c>
      <c r="T249" s="10">
        <v>1.4594108880483747</v>
      </c>
      <c r="U249" s="10">
        <v>9.6965178298488865</v>
      </c>
      <c r="V249" s="10">
        <v>9.4744514747492306E-2</v>
      </c>
      <c r="W249" s="10">
        <v>7.8082729747587649</v>
      </c>
      <c r="X249" s="10">
        <v>5.5709381255553234</v>
      </c>
      <c r="Y249" s="10">
        <v>3.2944239470459005</v>
      </c>
      <c r="Z249" s="1">
        <v>11.286973353869547</v>
      </c>
      <c r="AA249" s="1">
        <v>10.204688481045389</v>
      </c>
      <c r="AB249" s="1">
        <v>5.6134918910594331</v>
      </c>
    </row>
    <row r="250" spans="1:28" ht="12" customHeight="1" x14ac:dyDescent="0.25">
      <c r="A250" s="1" t="s">
        <v>316</v>
      </c>
      <c r="B250" s="10">
        <v>452.4419789109823</v>
      </c>
      <c r="C250" s="10">
        <v>1.3851065049284754</v>
      </c>
      <c r="D250" s="10">
        <v>0.71207216925320549</v>
      </c>
      <c r="E250" s="10">
        <v>6.6661783797779286</v>
      </c>
      <c r="F250" s="10">
        <v>0.48988171606448949</v>
      </c>
      <c r="G250" s="10">
        <v>5.4426445128048879</v>
      </c>
      <c r="H250" s="10">
        <v>0.83242198261877942</v>
      </c>
      <c r="I250" s="10">
        <v>8.0452452785505262</v>
      </c>
      <c r="J250" s="10">
        <v>10.767660623265559</v>
      </c>
      <c r="K250" s="10">
        <v>7.2040154161631289</v>
      </c>
      <c r="L250" s="10">
        <v>3.366834536078033</v>
      </c>
      <c r="M250" s="10">
        <v>0.18663943719690221</v>
      </c>
      <c r="N250" s="10">
        <v>9.9463606987759299</v>
      </c>
      <c r="O250" s="10">
        <v>2.6057740937286433</v>
      </c>
      <c r="P250" s="10">
        <v>1.8700384984419554</v>
      </c>
      <c r="Q250" s="10">
        <v>9.1983655548143783</v>
      </c>
      <c r="R250" s="10">
        <v>1.9383205762335265</v>
      </c>
      <c r="S250" s="10">
        <v>2.9348202188467138</v>
      </c>
      <c r="T250" s="10">
        <v>2.1098144399721663</v>
      </c>
      <c r="U250" s="10">
        <v>4.0542754288207403</v>
      </c>
      <c r="V250" s="10">
        <v>0.38862748395930591</v>
      </c>
      <c r="W250" s="10">
        <v>1.0585222987829404</v>
      </c>
      <c r="X250" s="10">
        <v>0.61618820533057383</v>
      </c>
      <c r="Y250" s="10">
        <v>4.8262740080750728</v>
      </c>
      <c r="Z250" s="1">
        <v>7.8275862491664681</v>
      </c>
      <c r="AA250" s="1">
        <v>5.2765409206949254</v>
      </c>
      <c r="AB250" s="1">
        <v>0.24979076765474376</v>
      </c>
    </row>
    <row r="251" spans="1:28" ht="12" customHeight="1" x14ac:dyDescent="0.25">
      <c r="A251" s="1" t="s">
        <v>317</v>
      </c>
      <c r="B251" s="10">
        <v>231.71351742564784</v>
      </c>
      <c r="C251" s="10">
        <v>3.4112111881375777</v>
      </c>
      <c r="D251" s="10">
        <v>1.7473439796744408</v>
      </c>
      <c r="E251" s="10">
        <v>1.4780363386503454</v>
      </c>
      <c r="F251" s="10">
        <v>2.2727531944490478</v>
      </c>
      <c r="G251" s="10">
        <v>2.2519931853311719</v>
      </c>
      <c r="H251" s="10">
        <v>5.2159377302142111</v>
      </c>
      <c r="I251" s="10">
        <v>4.9671519229141499</v>
      </c>
      <c r="J251" s="10">
        <v>5.0655215211796767</v>
      </c>
      <c r="K251" s="10">
        <v>5.0369310803800653</v>
      </c>
      <c r="L251" s="10">
        <v>2.5899492170046652</v>
      </c>
      <c r="M251" s="10">
        <v>3.3449939218774345</v>
      </c>
      <c r="N251" s="10">
        <v>5.0077880634601923</v>
      </c>
      <c r="O251" s="10">
        <v>4.2336695233435186</v>
      </c>
      <c r="P251" s="10">
        <v>2.8705286776378838</v>
      </c>
      <c r="Q251" s="10">
        <v>7.355647926310346</v>
      </c>
      <c r="R251" s="10">
        <v>5.6857049901731083</v>
      </c>
      <c r="S251" s="10">
        <v>2.1451104058907871</v>
      </c>
      <c r="T251" s="10">
        <v>1.8267963951725954</v>
      </c>
      <c r="U251" s="10">
        <v>5.3191064403365713</v>
      </c>
      <c r="V251" s="10">
        <v>1.5817521802346772</v>
      </c>
      <c r="W251" s="10">
        <v>7.321154086178022</v>
      </c>
      <c r="X251" s="10">
        <v>7.7198199663144491</v>
      </c>
      <c r="Y251" s="10">
        <v>2.4037989875439583</v>
      </c>
      <c r="Z251" s="1">
        <v>2.7902386038833895</v>
      </c>
      <c r="AA251" s="1">
        <v>1.9160266814471754</v>
      </c>
      <c r="AB251" s="1">
        <v>4.441033792260539</v>
      </c>
    </row>
    <row r="252" spans="1:28" ht="12" customHeight="1" x14ac:dyDescent="0.25">
      <c r="A252" s="1" t="s">
        <v>318</v>
      </c>
      <c r="B252" s="10">
        <v>449.3171180547717</v>
      </c>
      <c r="C252" s="10">
        <v>9.7395769002612216</v>
      </c>
      <c r="D252" s="10">
        <v>0.14037130652363708</v>
      </c>
      <c r="E252" s="10">
        <v>1.0098680675089891</v>
      </c>
      <c r="F252" s="10">
        <v>0.59001683228165047</v>
      </c>
      <c r="G252" s="10">
        <v>5.1614718259007448</v>
      </c>
      <c r="H252" s="10">
        <v>2.262989565776933</v>
      </c>
      <c r="I252" s="10">
        <v>3.4637672689561612</v>
      </c>
      <c r="J252" s="10">
        <v>5.1115346881428421</v>
      </c>
      <c r="K252" s="10">
        <v>6.5392146201529204</v>
      </c>
      <c r="L252" s="10">
        <v>7.2438724663046417</v>
      </c>
      <c r="M252" s="10">
        <v>0.23154728552869583</v>
      </c>
      <c r="N252" s="10">
        <v>6.9713450264211856</v>
      </c>
      <c r="O252" s="10">
        <v>3.4161768236621226</v>
      </c>
      <c r="P252" s="10">
        <v>1.8276231656223247</v>
      </c>
      <c r="Q252" s="10">
        <v>1.8253493825284375</v>
      </c>
      <c r="R252" s="10">
        <v>1.3579520027440386</v>
      </c>
      <c r="S252" s="10">
        <v>4.3136476675641484</v>
      </c>
      <c r="T252" s="10">
        <v>0.27814989043574245</v>
      </c>
      <c r="U252" s="10">
        <v>10.229458874763203</v>
      </c>
      <c r="V252" s="10">
        <v>7.7952648639547983E-2</v>
      </c>
      <c r="W252" s="10">
        <v>1.5203496337057698</v>
      </c>
      <c r="X252" s="10">
        <v>1.2190414817471349</v>
      </c>
      <c r="Y252" s="10">
        <v>1.1965093868555412</v>
      </c>
      <c r="Z252" s="1">
        <v>8.3359852388788287</v>
      </c>
      <c r="AA252" s="1">
        <v>11.57284062890275</v>
      </c>
      <c r="AB252" s="1">
        <v>4.363387320190788</v>
      </c>
    </row>
    <row r="253" spans="1:28" ht="12" customHeight="1" x14ac:dyDescent="0.25">
      <c r="A253" s="1" t="s">
        <v>319</v>
      </c>
      <c r="B253" s="10">
        <v>252.95242174756868</v>
      </c>
      <c r="C253" s="10">
        <v>3.2030953511682814</v>
      </c>
      <c r="D253" s="10">
        <v>1.0847482946130695</v>
      </c>
      <c r="E253" s="10">
        <v>4.1351050691102555</v>
      </c>
      <c r="F253" s="10">
        <v>1.9272098459411013</v>
      </c>
      <c r="G253" s="10">
        <v>5.0492132232804039</v>
      </c>
      <c r="H253" s="10">
        <v>0.99362533042778656</v>
      </c>
      <c r="I253" s="10">
        <v>6.11743901664651</v>
      </c>
      <c r="J253" s="10">
        <v>6.2691826962301649</v>
      </c>
      <c r="K253" s="10">
        <v>7.1146042269429142</v>
      </c>
      <c r="L253" s="10">
        <v>1.3303249375874187</v>
      </c>
      <c r="M253" s="10">
        <v>2.3498573838053467</v>
      </c>
      <c r="N253" s="10">
        <v>2.7119559536466022</v>
      </c>
      <c r="O253" s="10">
        <v>2.9122991145784916</v>
      </c>
      <c r="P253" s="10">
        <v>10.171892556230421</v>
      </c>
      <c r="Q253" s="10">
        <v>1.8972250685590584</v>
      </c>
      <c r="R253" s="10">
        <v>3.7149590190950175</v>
      </c>
      <c r="S253" s="10">
        <v>4.681278041585152</v>
      </c>
      <c r="T253" s="10">
        <v>3.4287889036449233</v>
      </c>
      <c r="U253" s="10">
        <v>5.3805592584214219</v>
      </c>
      <c r="V253" s="10">
        <v>1.0310060253675402</v>
      </c>
      <c r="W253" s="10">
        <v>2.3533773185149638</v>
      </c>
      <c r="X253" s="10">
        <v>2.3579169374526643</v>
      </c>
      <c r="Y253" s="10">
        <v>3.151977347573371</v>
      </c>
      <c r="Z253" s="1">
        <v>6.943390831281568</v>
      </c>
      <c r="AA253" s="1">
        <v>4.788089517338241</v>
      </c>
      <c r="AB253" s="1">
        <v>4.9008787309573112</v>
      </c>
    </row>
    <row r="254" spans="1:28" ht="12" customHeight="1" x14ac:dyDescent="0.25">
      <c r="A254" s="1" t="s">
        <v>320</v>
      </c>
      <c r="B254" s="10">
        <v>261.49181274014228</v>
      </c>
      <c r="C254" s="10">
        <v>4.9077336241816818</v>
      </c>
      <c r="D254" s="10">
        <v>2.2574407059088739</v>
      </c>
      <c r="E254" s="10">
        <v>3.8577467575761673</v>
      </c>
      <c r="F254" s="10">
        <v>1.1058706622952674</v>
      </c>
      <c r="G254" s="10">
        <v>5.8678208860325247</v>
      </c>
      <c r="H254" s="10">
        <v>2.0240479243282912</v>
      </c>
      <c r="I254" s="10">
        <v>2.9761771254352238</v>
      </c>
      <c r="J254" s="10">
        <v>4.6383483162738601</v>
      </c>
      <c r="K254" s="10">
        <v>1.3667372842441916</v>
      </c>
      <c r="L254" s="10">
        <v>3.0232396117603986</v>
      </c>
      <c r="M254" s="10">
        <v>1.1106665743005169</v>
      </c>
      <c r="N254" s="10">
        <v>6.3273043720371609</v>
      </c>
      <c r="O254" s="10">
        <v>7.0259954002687479</v>
      </c>
      <c r="P254" s="10">
        <v>3.2546270729802615</v>
      </c>
      <c r="Q254" s="10">
        <v>1.3460292271544687</v>
      </c>
      <c r="R254" s="10">
        <v>1.7222762910530067</v>
      </c>
      <c r="S254" s="10">
        <v>4.5685869960000911</v>
      </c>
      <c r="T254" s="10">
        <v>0.80545619922323397</v>
      </c>
      <c r="U254" s="10">
        <v>7.9581428244507686</v>
      </c>
      <c r="V254" s="10">
        <v>0.56062389605861451</v>
      </c>
      <c r="W254" s="10">
        <v>3.2730234175105135</v>
      </c>
      <c r="X254" s="10">
        <v>2.9618749003366878</v>
      </c>
      <c r="Y254" s="10">
        <v>6.0351641037544237</v>
      </c>
      <c r="Z254" s="1">
        <v>8.8356168720954305</v>
      </c>
      <c r="AA254" s="1">
        <v>8.5747379135262332</v>
      </c>
      <c r="AB254" s="1">
        <v>3.6147110412133596</v>
      </c>
    </row>
    <row r="255" spans="1:28" ht="12" customHeight="1" x14ac:dyDescent="0.25">
      <c r="A255" s="1" t="s">
        <v>321</v>
      </c>
      <c r="B255" s="10">
        <v>479.97613978471753</v>
      </c>
      <c r="C255" s="10">
        <v>9.3515451712389073</v>
      </c>
      <c r="D255" s="10">
        <v>0.76572174145328775</v>
      </c>
      <c r="E255" s="10">
        <v>0.90947692876856434</v>
      </c>
      <c r="F255" s="10">
        <v>6.9567126367800016</v>
      </c>
      <c r="G255" s="10">
        <v>3.750500494054585</v>
      </c>
      <c r="H255" s="10">
        <v>0.98944135184980597</v>
      </c>
      <c r="I255" s="10">
        <v>2.1480409568170789</v>
      </c>
      <c r="J255" s="10">
        <v>2.6036797785561916</v>
      </c>
      <c r="K255" s="10">
        <v>1.9087958850609772</v>
      </c>
      <c r="L255" s="10">
        <v>0.31084216439329454</v>
      </c>
      <c r="M255" s="10">
        <v>2.1082747001109645</v>
      </c>
      <c r="N255" s="10">
        <v>5.9670588948717063</v>
      </c>
      <c r="O255" s="10">
        <v>5.5544605761191654</v>
      </c>
      <c r="P255" s="10">
        <v>0.48886278662268157</v>
      </c>
      <c r="Q255" s="10">
        <v>2.1064896773468322</v>
      </c>
      <c r="R255" s="10">
        <v>6.947376088596835</v>
      </c>
      <c r="S255" s="10">
        <v>3.3166791698464664</v>
      </c>
      <c r="T255" s="10">
        <v>3.8057145237500665</v>
      </c>
      <c r="U255" s="10">
        <v>11.10773326363258</v>
      </c>
      <c r="V255" s="10">
        <v>8.0464553803005767E-2</v>
      </c>
      <c r="W255" s="10">
        <v>0.14725509534412673</v>
      </c>
      <c r="X255" s="10">
        <v>0.16887852031035711</v>
      </c>
      <c r="Y255" s="10">
        <v>6.8619070971223595</v>
      </c>
      <c r="Z255" s="1">
        <v>5.0692380025066637</v>
      </c>
      <c r="AA255" s="1">
        <v>9.8037063047952007</v>
      </c>
      <c r="AB255" s="1">
        <v>6.7711436362482935</v>
      </c>
    </row>
    <row r="256" spans="1:28" ht="12" customHeight="1" x14ac:dyDescent="0.25">
      <c r="A256" s="1" t="s">
        <v>322</v>
      </c>
      <c r="B256" s="10">
        <v>307.57297771372873</v>
      </c>
      <c r="C256" s="10">
        <v>4.4762774345025225</v>
      </c>
      <c r="D256" s="10">
        <v>0.58366351653986437</v>
      </c>
      <c r="E256" s="10">
        <v>7.1734659873953337</v>
      </c>
      <c r="F256" s="10">
        <v>2.4578770471741991</v>
      </c>
      <c r="G256" s="10">
        <v>5.953522353371695</v>
      </c>
      <c r="H256" s="10">
        <v>0.4040034538555925</v>
      </c>
      <c r="I256" s="10">
        <v>3.5031578720056489</v>
      </c>
      <c r="J256" s="10">
        <v>7.8880433984503213</v>
      </c>
      <c r="K256" s="10">
        <v>3.8977001044814488</v>
      </c>
      <c r="L256" s="10">
        <v>0.38101306256450557</v>
      </c>
      <c r="M256" s="10">
        <v>3.3187534004421475</v>
      </c>
      <c r="N256" s="10">
        <v>8.7767196379416603</v>
      </c>
      <c r="O256" s="10">
        <v>2.679545047731434</v>
      </c>
      <c r="P256" s="10">
        <v>1.0777079240196719</v>
      </c>
      <c r="Q256" s="10">
        <v>4.3949937857691861</v>
      </c>
      <c r="R256" s="10">
        <v>2.8763768822400779</v>
      </c>
      <c r="S256" s="10">
        <v>1.5560031693189837</v>
      </c>
      <c r="T256" s="10">
        <v>0.64057298579228517</v>
      </c>
      <c r="U256" s="10">
        <v>5.6191360797715069</v>
      </c>
      <c r="V256" s="10">
        <v>0.77215580890181124</v>
      </c>
      <c r="W256" s="10">
        <v>5.2532559762631577</v>
      </c>
      <c r="X256" s="10">
        <v>5.0427162176701827</v>
      </c>
      <c r="Y256" s="10">
        <v>3.9315726623534579</v>
      </c>
      <c r="Z256" s="1">
        <v>6.3898719929639611</v>
      </c>
      <c r="AA256" s="1">
        <v>7.232102735647759</v>
      </c>
      <c r="AB256" s="1">
        <v>3.7197914628315845</v>
      </c>
    </row>
    <row r="257" spans="1:28" ht="12" customHeight="1" x14ac:dyDescent="0.25">
      <c r="A257" s="1" t="s">
        <v>323</v>
      </c>
      <c r="B257" s="10">
        <v>341.75303243288533</v>
      </c>
      <c r="C257" s="10">
        <v>4.9894557105795547</v>
      </c>
      <c r="D257" s="10">
        <v>3.9887881570979271</v>
      </c>
      <c r="E257" s="10">
        <v>6.3824446741961722</v>
      </c>
      <c r="F257" s="10">
        <v>8.0355504752881437</v>
      </c>
      <c r="G257" s="10">
        <v>8.2208016246257571</v>
      </c>
      <c r="H257" s="10">
        <v>0.31970924842102788</v>
      </c>
      <c r="I257" s="10">
        <v>0.86093672363095497</v>
      </c>
      <c r="J257" s="10">
        <v>1.3470400224246413</v>
      </c>
      <c r="K257" s="10">
        <v>0.94187873350152751</v>
      </c>
      <c r="L257" s="10">
        <v>0.33792754027831479</v>
      </c>
      <c r="M257" s="10">
        <v>8.0219308676646719</v>
      </c>
      <c r="N257" s="10">
        <v>2.6116379802947129</v>
      </c>
      <c r="O257" s="10">
        <v>3.43641174575394</v>
      </c>
      <c r="P257" s="10">
        <v>5.2511627925471238</v>
      </c>
      <c r="Q257" s="10">
        <v>0.88421216719877582</v>
      </c>
      <c r="R257" s="10">
        <v>3.5462831026441819</v>
      </c>
      <c r="S257" s="10">
        <v>1.7795499455158994</v>
      </c>
      <c r="T257" s="10">
        <v>6.0229678024395188</v>
      </c>
      <c r="U257" s="10">
        <v>3.2894419753060169</v>
      </c>
      <c r="V257" s="10">
        <v>6.3434164387720839</v>
      </c>
      <c r="W257" s="10">
        <v>0.84092868130649034</v>
      </c>
      <c r="X257" s="10">
        <v>3.1138815438337377</v>
      </c>
      <c r="Y257" s="10">
        <v>4.5112911526111628</v>
      </c>
      <c r="Z257" s="1">
        <v>5.6543740370124729</v>
      </c>
      <c r="AA257" s="1">
        <v>3.5475701319900286</v>
      </c>
      <c r="AB257" s="1">
        <v>5.7204067250651605</v>
      </c>
    </row>
    <row r="258" spans="1:28" ht="12" customHeight="1" x14ac:dyDescent="0.25">
      <c r="A258" s="1" t="s">
        <v>324</v>
      </c>
      <c r="B258" s="10">
        <v>236.22476618953533</v>
      </c>
      <c r="C258" s="10">
        <v>3.1685815367849384</v>
      </c>
      <c r="D258" s="10">
        <v>3.1846899037844656</v>
      </c>
      <c r="E258" s="10">
        <v>4.1867292689267668</v>
      </c>
      <c r="F258" s="10">
        <v>2.7386591302744812</v>
      </c>
      <c r="G258" s="10">
        <v>3.5400517909159204</v>
      </c>
      <c r="H258" s="10">
        <v>3.7660601335739239</v>
      </c>
      <c r="I258" s="10">
        <v>6.152381957277691</v>
      </c>
      <c r="J258" s="10">
        <v>2.3095954639863026</v>
      </c>
      <c r="K258" s="10">
        <v>3.1741449792739811</v>
      </c>
      <c r="L258" s="10">
        <v>6.3271023308598364</v>
      </c>
      <c r="M258" s="10">
        <v>2.6567624613813909</v>
      </c>
      <c r="N258" s="10">
        <v>3.2136417273183588</v>
      </c>
      <c r="O258" s="10">
        <v>0.99681343865323457</v>
      </c>
      <c r="P258" s="10">
        <v>9.0158612896336425</v>
      </c>
      <c r="Q258" s="10">
        <v>5.7183799629982452</v>
      </c>
      <c r="R258" s="10">
        <v>1.3007285896473204</v>
      </c>
      <c r="S258" s="10">
        <v>4.6067721736062035</v>
      </c>
      <c r="T258" s="10">
        <v>2.9896138793063844</v>
      </c>
      <c r="U258" s="10">
        <v>1.9530909058145578</v>
      </c>
      <c r="V258" s="10">
        <v>3.0716085025345965</v>
      </c>
      <c r="W258" s="10">
        <v>5.4569619719530493</v>
      </c>
      <c r="X258" s="10">
        <v>5.015555364352128</v>
      </c>
      <c r="Y258" s="10">
        <v>1.3094811130429231</v>
      </c>
      <c r="Z258" s="1">
        <v>4.8245518982944127</v>
      </c>
      <c r="AA258" s="1">
        <v>3.998914436135486</v>
      </c>
      <c r="AB258" s="1">
        <v>5.3232657896697608</v>
      </c>
    </row>
    <row r="259" spans="1:28" ht="12" customHeight="1" x14ac:dyDescent="0.25">
      <c r="A259" s="1" t="s">
        <v>325</v>
      </c>
      <c r="B259" s="10">
        <v>393.28273489697011</v>
      </c>
      <c r="C259" s="10">
        <v>3.6964485236629625</v>
      </c>
      <c r="D259" s="10">
        <v>0.36653092438482254</v>
      </c>
      <c r="E259" s="10">
        <v>1.5428735405631426</v>
      </c>
      <c r="F259" s="10">
        <v>2.7341969165020279</v>
      </c>
      <c r="G259" s="10">
        <v>10.01935855971138</v>
      </c>
      <c r="H259" s="10">
        <v>0.27121262113962186</v>
      </c>
      <c r="I259" s="10">
        <v>1.2345086183797984</v>
      </c>
      <c r="J259" s="10">
        <v>1.2355183421502924</v>
      </c>
      <c r="K259" s="10">
        <v>4.5116732742239174</v>
      </c>
      <c r="L259" s="10">
        <v>1.0607039078147367</v>
      </c>
      <c r="M259" s="10">
        <v>1.4426919826796063</v>
      </c>
      <c r="N259" s="10">
        <v>7.5624077649709314</v>
      </c>
      <c r="O259" s="10">
        <v>2.3577372352084023</v>
      </c>
      <c r="P259" s="10">
        <v>4.7107555061971196</v>
      </c>
      <c r="Q259" s="10">
        <v>0.95797303488114083</v>
      </c>
      <c r="R259" s="10">
        <v>6.9458365497292203</v>
      </c>
      <c r="S259" s="10">
        <v>4.2702382875861868</v>
      </c>
      <c r="T259" s="10">
        <v>0.49966823729395238</v>
      </c>
      <c r="U259" s="10">
        <v>7.9716505057497153</v>
      </c>
      <c r="V259" s="10">
        <v>0.47259703037762313</v>
      </c>
      <c r="W259" s="10">
        <v>3.2009988821776294</v>
      </c>
      <c r="X259" s="10">
        <v>3.1179132024072369</v>
      </c>
      <c r="Y259" s="10">
        <v>5.3606924270103491</v>
      </c>
      <c r="Z259" s="1">
        <v>12.417999223328147</v>
      </c>
      <c r="AA259" s="1">
        <v>9.2197285897521279</v>
      </c>
      <c r="AB259" s="1">
        <v>2.8180863121179103</v>
      </c>
    </row>
    <row r="260" spans="1:28" ht="12" customHeight="1" x14ac:dyDescent="0.25">
      <c r="A260" s="1" t="s">
        <v>326</v>
      </c>
      <c r="B260" s="10">
        <v>408.0224545393171</v>
      </c>
      <c r="C260" s="10">
        <v>6.6131613655756034</v>
      </c>
      <c r="D260" s="10">
        <v>1.4951429071621785</v>
      </c>
      <c r="E260" s="10">
        <v>0.9782225077334511</v>
      </c>
      <c r="F260" s="10">
        <v>1.363797903287618</v>
      </c>
      <c r="G260" s="10">
        <v>11.295223078330519</v>
      </c>
      <c r="H260" s="10">
        <v>0.73532010598033015</v>
      </c>
      <c r="I260" s="10">
        <v>1.6588961873332082</v>
      </c>
      <c r="J260" s="10">
        <v>1.8429904820151948</v>
      </c>
      <c r="K260" s="10">
        <v>0.81195693050430451</v>
      </c>
      <c r="L260" s="10">
        <v>0.53460667928367989</v>
      </c>
      <c r="M260" s="10">
        <v>0.29497973646909526</v>
      </c>
      <c r="N260" s="10">
        <v>6.9334410353835887</v>
      </c>
      <c r="O260" s="10">
        <v>4.2993188032117686</v>
      </c>
      <c r="P260" s="10">
        <v>4.1542055605654591</v>
      </c>
      <c r="Q260" s="10">
        <v>1.1397149433113147</v>
      </c>
      <c r="R260" s="10">
        <v>1.6024766209161552</v>
      </c>
      <c r="S260" s="10">
        <v>3.5245782010008795</v>
      </c>
      <c r="T260" s="10">
        <v>2.1929375003579246</v>
      </c>
      <c r="U260" s="10">
        <v>11.590098393469701</v>
      </c>
      <c r="V260" s="10">
        <v>9.8244503913765074E-2</v>
      </c>
      <c r="W260" s="10">
        <v>3.0149870781495074</v>
      </c>
      <c r="X260" s="10">
        <v>1.6592381925590334</v>
      </c>
      <c r="Y260" s="10">
        <v>4.5549361192680946</v>
      </c>
      <c r="Z260" s="1">
        <v>11.436538932412535</v>
      </c>
      <c r="AA260" s="1">
        <v>11.243261795147715</v>
      </c>
      <c r="AB260" s="1">
        <v>4.9317244366573778</v>
      </c>
    </row>
    <row r="261" spans="1:28" ht="12" customHeight="1" x14ac:dyDescent="0.25">
      <c r="A261" s="1" t="s">
        <v>327</v>
      </c>
      <c r="B261" s="10">
        <v>230.00333448349079</v>
      </c>
      <c r="C261" s="10">
        <v>2.3594018856798904</v>
      </c>
      <c r="D261" s="10">
        <v>5.8791649930826724</v>
      </c>
      <c r="E261" s="10">
        <v>8.0032464415996021</v>
      </c>
      <c r="F261" s="10">
        <v>1.7333365610947318</v>
      </c>
      <c r="G261" s="10">
        <v>3.7401072642047444</v>
      </c>
      <c r="H261" s="10">
        <v>1.7574685738112641</v>
      </c>
      <c r="I261" s="10">
        <v>2.790329517958102</v>
      </c>
      <c r="J261" s="10">
        <v>3.3523922396535788</v>
      </c>
      <c r="K261" s="10">
        <v>4.3033447824554827</v>
      </c>
      <c r="L261" s="10">
        <v>4.3555821319415085</v>
      </c>
      <c r="M261" s="10">
        <v>1.7028874684748279</v>
      </c>
      <c r="N261" s="10">
        <v>1.983618723139317</v>
      </c>
      <c r="O261" s="10">
        <v>4.0147432142687833</v>
      </c>
      <c r="P261" s="10">
        <v>2.4214938407449313</v>
      </c>
      <c r="Q261" s="10">
        <v>5.3014559781965325</v>
      </c>
      <c r="R261" s="10">
        <v>3.8520287486899485</v>
      </c>
      <c r="S261" s="10">
        <v>3.3391627790649805</v>
      </c>
      <c r="T261" s="10">
        <v>2.1039860962588226</v>
      </c>
      <c r="U261" s="10">
        <v>2.6883778687611848</v>
      </c>
      <c r="V261" s="10">
        <v>9.4472581755043006</v>
      </c>
      <c r="W261" s="10">
        <v>4.2350262025303715</v>
      </c>
      <c r="X261" s="10">
        <v>5.7704001252348212</v>
      </c>
      <c r="Y261" s="10">
        <v>3.2995884541104359</v>
      </c>
      <c r="Z261" s="1">
        <v>3.5435172744295649</v>
      </c>
      <c r="AA261" s="1">
        <v>3.4019068059129909</v>
      </c>
      <c r="AB261" s="1">
        <v>4.6201738531966141</v>
      </c>
    </row>
    <row r="262" spans="1:28" ht="12" customHeight="1" x14ac:dyDescent="0.25">
      <c r="A262" s="1" t="s">
        <v>328</v>
      </c>
      <c r="B262" s="10">
        <v>415.53840561137315</v>
      </c>
      <c r="C262" s="10">
        <v>9.358225314440288</v>
      </c>
      <c r="D262" s="10">
        <v>0.74064605698823893</v>
      </c>
      <c r="E262" s="10">
        <v>1.9822092197308478</v>
      </c>
      <c r="F262" s="10">
        <v>2.5457193431586473</v>
      </c>
      <c r="G262" s="10">
        <v>9.2184970404724247</v>
      </c>
      <c r="H262" s="10">
        <v>0.45149707274577677</v>
      </c>
      <c r="I262" s="10">
        <v>0.95975639822451186</v>
      </c>
      <c r="J262" s="10">
        <v>0.27087843983936105</v>
      </c>
      <c r="K262" s="10">
        <v>1.2324988159723773</v>
      </c>
      <c r="L262" s="10">
        <v>0.68188775149143677</v>
      </c>
      <c r="M262" s="10">
        <v>1.7658107944551076</v>
      </c>
      <c r="N262" s="10">
        <v>1.3694410318787626</v>
      </c>
      <c r="O262" s="10">
        <v>3.4635213513167695</v>
      </c>
      <c r="P262" s="10">
        <v>3.4236863114307172</v>
      </c>
      <c r="Q262" s="10">
        <v>0.80546730583417325</v>
      </c>
      <c r="R262" s="10">
        <v>5.3353461175692924</v>
      </c>
      <c r="S262" s="10">
        <v>6.2365201143980409</v>
      </c>
      <c r="T262" s="10">
        <v>0.60825709264297856</v>
      </c>
      <c r="U262" s="10">
        <v>7.4912713502991197</v>
      </c>
      <c r="V262" s="10">
        <v>0.94238854692847984</v>
      </c>
      <c r="W262" s="10">
        <v>3.471226383336651</v>
      </c>
      <c r="X262" s="10">
        <v>2.2576676323014078</v>
      </c>
      <c r="Y262" s="10">
        <v>2.6057369801594921</v>
      </c>
      <c r="Z262" s="1">
        <v>12.161379125520686</v>
      </c>
      <c r="AA262" s="1">
        <v>11.640697964754244</v>
      </c>
      <c r="AB262" s="1">
        <v>8.9797664441101688</v>
      </c>
    </row>
    <row r="263" spans="1:28" ht="12" customHeight="1" x14ac:dyDescent="0.25">
      <c r="A263" s="1" t="s">
        <v>329</v>
      </c>
      <c r="B263" s="10">
        <v>285.58956492947135</v>
      </c>
      <c r="C263" s="10">
        <v>3.568601427709424</v>
      </c>
      <c r="D263" s="10">
        <v>0.89896863308894848</v>
      </c>
      <c r="E263" s="10">
        <v>2.4570735347240857</v>
      </c>
      <c r="F263" s="10">
        <v>3.1092980800468455</v>
      </c>
      <c r="G263" s="10">
        <v>4.4632039833808239</v>
      </c>
      <c r="H263" s="10">
        <v>0.89378376955024708</v>
      </c>
      <c r="I263" s="10">
        <v>6.3285489388770362</v>
      </c>
      <c r="J263" s="10">
        <v>6.4826644775730937</v>
      </c>
      <c r="K263" s="10">
        <v>8.0861506192996391</v>
      </c>
      <c r="L263" s="10">
        <v>1.4578735035130381</v>
      </c>
      <c r="M263" s="10">
        <v>1.2853486630867124</v>
      </c>
      <c r="N263" s="10">
        <v>6.3770093525141931</v>
      </c>
      <c r="O263" s="10">
        <v>2.3468119113452315</v>
      </c>
      <c r="P263" s="10">
        <v>0.81226509002718794</v>
      </c>
      <c r="Q263" s="10">
        <v>6.8397148323041996</v>
      </c>
      <c r="R263" s="10">
        <v>1.4676012032183712</v>
      </c>
      <c r="S263" s="10">
        <v>4.2529578398875607</v>
      </c>
      <c r="T263" s="10">
        <v>0.56616258409684872</v>
      </c>
      <c r="U263" s="10">
        <v>8.5521688643034555</v>
      </c>
      <c r="V263" s="10">
        <v>0.71228252410430692</v>
      </c>
      <c r="W263" s="10">
        <v>2.7143696787974765</v>
      </c>
      <c r="X263" s="10">
        <v>2.7519941453417873</v>
      </c>
      <c r="Y263" s="10">
        <v>2.9776530337089704</v>
      </c>
      <c r="Z263" s="1">
        <v>6.2193391259638968</v>
      </c>
      <c r="AA263" s="1">
        <v>9.5011277911599787</v>
      </c>
      <c r="AB263" s="1">
        <v>4.8770263923766421</v>
      </c>
    </row>
    <row r="264" spans="1:28" ht="12" customHeight="1" x14ac:dyDescent="0.25">
      <c r="A264" s="1" t="s">
        <v>330</v>
      </c>
      <c r="B264" s="10">
        <v>308.96460385946659</v>
      </c>
      <c r="C264" s="10">
        <v>0.47379573518418899</v>
      </c>
      <c r="D264" s="10">
        <v>3.5456245512208571</v>
      </c>
      <c r="E264" s="10">
        <v>4.3652926716581844</v>
      </c>
      <c r="F264" s="10">
        <v>3.8787386531002861</v>
      </c>
      <c r="G264" s="10">
        <v>2.6493778450331078</v>
      </c>
      <c r="H264" s="10">
        <v>4.3733198536704503</v>
      </c>
      <c r="I264" s="10">
        <v>4.1116883302462481</v>
      </c>
      <c r="J264" s="10">
        <v>3.040659124971592</v>
      </c>
      <c r="K264" s="10">
        <v>3.2048075355771943</v>
      </c>
      <c r="L264" s="10">
        <v>3.8024674407402212</v>
      </c>
      <c r="M264" s="10">
        <v>6.4113399120167598</v>
      </c>
      <c r="N264" s="10">
        <v>2.4834895583616268</v>
      </c>
      <c r="O264" s="10">
        <v>1.3311019698297692</v>
      </c>
      <c r="P264" s="10">
        <v>9.0873779622296027</v>
      </c>
      <c r="Q264" s="10">
        <v>3.3151676926418219</v>
      </c>
      <c r="R264" s="10">
        <v>6.1460958943601041</v>
      </c>
      <c r="S264" s="10">
        <v>1.0384476737704331</v>
      </c>
      <c r="T264" s="10">
        <v>6.7392286810092212</v>
      </c>
      <c r="U264" s="10">
        <v>0.4979301971340126</v>
      </c>
      <c r="V264" s="10">
        <v>9.1849598971399988</v>
      </c>
      <c r="W264" s="10">
        <v>7.3530763137617718</v>
      </c>
      <c r="X264" s="10">
        <v>6.1713083262317925</v>
      </c>
      <c r="Y264" s="10">
        <v>3.8058306027911222</v>
      </c>
      <c r="Z264" s="1">
        <v>2.3572976301372299</v>
      </c>
      <c r="AA264" s="1">
        <v>0.35761753597482787</v>
      </c>
      <c r="AB264" s="1">
        <v>0.27395841120757797</v>
      </c>
    </row>
    <row r="265" spans="1:28" ht="12" customHeight="1" x14ac:dyDescent="0.25">
      <c r="A265" s="1" t="s">
        <v>331</v>
      </c>
      <c r="B265" s="10">
        <v>318.5262938480879</v>
      </c>
      <c r="C265" s="10">
        <v>8.0246782455033365</v>
      </c>
      <c r="D265" s="10">
        <v>0.84106231230644513</v>
      </c>
      <c r="E265" s="10">
        <v>0.30900848340879372</v>
      </c>
      <c r="F265" s="10">
        <v>1.7899217236642464</v>
      </c>
      <c r="G265" s="10">
        <v>3.392864343395082</v>
      </c>
      <c r="H265" s="10">
        <v>1.1722475129958578</v>
      </c>
      <c r="I265" s="10">
        <v>5.992281372500015</v>
      </c>
      <c r="J265" s="10">
        <v>8.954319086838975</v>
      </c>
      <c r="K265" s="10">
        <v>7.3433706624080859</v>
      </c>
      <c r="L265" s="10">
        <v>1.5229315991290875</v>
      </c>
      <c r="M265" s="10">
        <v>0.91415486197804663</v>
      </c>
      <c r="N265" s="10">
        <v>5.846187759135919</v>
      </c>
      <c r="O265" s="10">
        <v>3.4480065200713614</v>
      </c>
      <c r="P265" s="10">
        <v>0.89498105448323062</v>
      </c>
      <c r="Q265" s="10">
        <v>5.8791235506139721</v>
      </c>
      <c r="R265" s="10">
        <v>2.4247568020969745</v>
      </c>
      <c r="S265" s="10">
        <v>3.172100429594034</v>
      </c>
      <c r="T265" s="10">
        <v>3.0547460227551513</v>
      </c>
      <c r="U265" s="10">
        <v>9.6129754305403168</v>
      </c>
      <c r="V265" s="10">
        <v>0.11631649885726317</v>
      </c>
      <c r="W265" s="10">
        <v>1.1058446808399158</v>
      </c>
      <c r="X265" s="10">
        <v>1.5429341356608648</v>
      </c>
      <c r="Y265" s="10">
        <v>5.9359545529559705</v>
      </c>
      <c r="Z265" s="1">
        <v>5.0217879134164951</v>
      </c>
      <c r="AA265" s="1">
        <v>7.7755274662316616</v>
      </c>
      <c r="AB265" s="1">
        <v>3.911916978618899</v>
      </c>
    </row>
    <row r="266" spans="1:28" ht="12" customHeight="1" x14ac:dyDescent="0.25">
      <c r="A266" s="1" t="s">
        <v>332</v>
      </c>
      <c r="B266" s="10">
        <v>401.74136978796446</v>
      </c>
      <c r="C266" s="10">
        <v>10.322499302727648</v>
      </c>
      <c r="D266" s="10">
        <v>3.958918409197139</v>
      </c>
      <c r="E266" s="10">
        <v>0.61428434312634184</v>
      </c>
      <c r="F266" s="10">
        <v>1.0999776659985727</v>
      </c>
      <c r="G266" s="10">
        <v>2.6157226378702609</v>
      </c>
      <c r="H266" s="10">
        <v>9.4923673781088969</v>
      </c>
      <c r="I266" s="10">
        <v>1.1961741836958399</v>
      </c>
      <c r="J266" s="10">
        <v>2.0864169250982609</v>
      </c>
      <c r="K266" s="10">
        <v>3.5229931109917434</v>
      </c>
      <c r="L266" s="10">
        <v>5.7945232973147798</v>
      </c>
      <c r="M266" s="10">
        <v>0.61945575974021783</v>
      </c>
      <c r="N266" s="10">
        <v>2.6047240635105591</v>
      </c>
      <c r="O266" s="10">
        <v>4.533646551466723</v>
      </c>
      <c r="P266" s="10">
        <v>2.6475427414457018</v>
      </c>
      <c r="Q266" s="10">
        <v>0.54377167084460909</v>
      </c>
      <c r="R266" s="10">
        <v>2.5835398205496354</v>
      </c>
      <c r="S266" s="10">
        <v>8.3770612543340484</v>
      </c>
      <c r="T266" s="10">
        <v>4.2461076993974745</v>
      </c>
      <c r="U266" s="10">
        <v>9.6461619922047888</v>
      </c>
      <c r="V266" s="10">
        <v>0.50915000031800994</v>
      </c>
      <c r="W266" s="10">
        <v>0.42425202183873773</v>
      </c>
      <c r="X266" s="10">
        <v>0.21532808091616978</v>
      </c>
      <c r="Y266" s="10">
        <v>2.5136015019733446</v>
      </c>
      <c r="Z266" s="1">
        <v>3.1906599553099388</v>
      </c>
      <c r="AA266" s="1">
        <v>8.7849164853391244</v>
      </c>
      <c r="AB266" s="1">
        <v>7.8562031466814304</v>
      </c>
    </row>
    <row r="267" spans="1:28" ht="12" customHeight="1" x14ac:dyDescent="0.25">
      <c r="A267" s="1" t="s">
        <v>333</v>
      </c>
      <c r="B267" s="10">
        <v>237.1090359301987</v>
      </c>
      <c r="C267" s="10">
        <v>4.1259659762142054</v>
      </c>
      <c r="D267" s="10">
        <v>3.5353729559953466</v>
      </c>
      <c r="E267" s="10">
        <v>5.4662736344460683</v>
      </c>
      <c r="F267" s="10">
        <v>8.1420879728230275</v>
      </c>
      <c r="G267" s="10">
        <v>1.7100295941636325</v>
      </c>
      <c r="H267" s="10">
        <v>2.3573525808009292</v>
      </c>
      <c r="I267" s="10">
        <v>2.3280662958716798</v>
      </c>
      <c r="J267" s="10">
        <v>3.0846011004710805</v>
      </c>
      <c r="K267" s="10">
        <v>2.2378525718402575</v>
      </c>
      <c r="L267" s="10">
        <v>0.98482618536562261</v>
      </c>
      <c r="M267" s="10">
        <v>6.2201396170232517</v>
      </c>
      <c r="N267" s="10">
        <v>5.5072321866047806</v>
      </c>
      <c r="O267" s="10">
        <v>5.2839283819808021</v>
      </c>
      <c r="P267" s="10">
        <v>5.3068884747984191</v>
      </c>
      <c r="Q267" s="10">
        <v>3.293419296683147</v>
      </c>
      <c r="R267" s="10">
        <v>6.7796085019598564</v>
      </c>
      <c r="S267" s="10">
        <v>2.0166360841697792</v>
      </c>
      <c r="T267" s="10">
        <v>4.0282201028175999</v>
      </c>
      <c r="U267" s="10">
        <v>3.8771893573963845</v>
      </c>
      <c r="V267" s="10">
        <v>2.8955379792447058</v>
      </c>
      <c r="W267" s="10">
        <v>0.89338610538607188</v>
      </c>
      <c r="X267" s="10">
        <v>2.1230188148959175</v>
      </c>
      <c r="Y267" s="10">
        <v>6.8372187016817136</v>
      </c>
      <c r="Z267" s="1">
        <v>1.6775107541331662</v>
      </c>
      <c r="AA267" s="1">
        <v>3.1667849209250614</v>
      </c>
      <c r="AB267" s="1">
        <v>6.1208518523074922</v>
      </c>
    </row>
    <row r="268" spans="1:28" ht="12" customHeight="1" x14ac:dyDescent="0.25">
      <c r="A268" s="1" t="s">
        <v>334</v>
      </c>
      <c r="B268" s="10">
        <v>464.14738597921115</v>
      </c>
      <c r="C268" s="10">
        <v>11.672933590402797</v>
      </c>
      <c r="D268" s="10">
        <v>0.438397370107799</v>
      </c>
      <c r="E268" s="10">
        <v>1.7186075405658703</v>
      </c>
      <c r="F268" s="10">
        <v>1.8577296245643127</v>
      </c>
      <c r="G268" s="10">
        <v>7.592305412636204</v>
      </c>
      <c r="H268" s="10">
        <v>1.9130744874500349</v>
      </c>
      <c r="I268" s="10">
        <v>0.82206365255208713</v>
      </c>
      <c r="J268" s="10">
        <v>0.55132824099451994</v>
      </c>
      <c r="K268" s="10">
        <v>1.4029968123378513</v>
      </c>
      <c r="L268" s="10">
        <v>0.57486607367819109</v>
      </c>
      <c r="M268" s="10">
        <v>2.0523660281601295</v>
      </c>
      <c r="N268" s="10">
        <v>3.9774819524778571</v>
      </c>
      <c r="O268" s="10">
        <v>1.46942221432637</v>
      </c>
      <c r="P268" s="10">
        <v>0.40021321142656457</v>
      </c>
      <c r="Q268" s="10">
        <v>0.79552950442146242</v>
      </c>
      <c r="R268" s="10">
        <v>1.1909599587829052</v>
      </c>
      <c r="S268" s="10">
        <v>4.2483382087880113</v>
      </c>
      <c r="T268" s="10">
        <v>0.42416566022139091</v>
      </c>
      <c r="U268" s="10">
        <v>11.863772856851677</v>
      </c>
      <c r="V268" s="10">
        <v>0.29488009852592834</v>
      </c>
      <c r="W268" s="10">
        <v>2.979435577384169</v>
      </c>
      <c r="X268" s="10">
        <v>3.5086348425013338</v>
      </c>
      <c r="Y268" s="10">
        <v>3.1228979163564521</v>
      </c>
      <c r="Z268" s="1">
        <v>9.7199494566784228</v>
      </c>
      <c r="AA268" s="1">
        <v>12.486364610153794</v>
      </c>
      <c r="AB268" s="1">
        <v>12.921285097653868</v>
      </c>
    </row>
    <row r="269" spans="1:28" ht="12" customHeight="1" x14ac:dyDescent="0.25">
      <c r="A269" s="1" t="s">
        <v>335</v>
      </c>
      <c r="B269" s="10">
        <v>328.58763328446105</v>
      </c>
      <c r="C269" s="10">
        <v>7.3757965244339401</v>
      </c>
      <c r="D269" s="10">
        <v>0.62586353987900634</v>
      </c>
      <c r="E269" s="10">
        <v>2.2666406017426555</v>
      </c>
      <c r="F269" s="10">
        <v>3.8607707038354873</v>
      </c>
      <c r="G269" s="10">
        <v>8.4619349730213429</v>
      </c>
      <c r="H269" s="10">
        <v>0.22966192397642107</v>
      </c>
      <c r="I269" s="10">
        <v>3.5140052051260464</v>
      </c>
      <c r="J269" s="10">
        <v>1.7758844165609906</v>
      </c>
      <c r="K269" s="10">
        <v>2.4093144483512927</v>
      </c>
      <c r="L269" s="10">
        <v>0.73386362112316716</v>
      </c>
      <c r="M269" s="10">
        <v>1.2699779155815456</v>
      </c>
      <c r="N269" s="10">
        <v>6.0150499543129596</v>
      </c>
      <c r="O269" s="10">
        <v>4.4887409364712134</v>
      </c>
      <c r="P269" s="10">
        <v>1.6356589577561305</v>
      </c>
      <c r="Q269" s="10">
        <v>2.231170619411714</v>
      </c>
      <c r="R269" s="10">
        <v>3.4618244408564416</v>
      </c>
      <c r="S269" s="10">
        <v>7.0619744713527721</v>
      </c>
      <c r="T269" s="10">
        <v>1.6055231582123366</v>
      </c>
      <c r="U269" s="10">
        <v>8.7334586804679351</v>
      </c>
      <c r="V269" s="10">
        <v>0.21979998133831816</v>
      </c>
      <c r="W269" s="10">
        <v>0.55071775237824216</v>
      </c>
      <c r="X269" s="10">
        <v>0.78251741022373977</v>
      </c>
      <c r="Y269" s="10">
        <v>5.0473975185210591</v>
      </c>
      <c r="Z269" s="1">
        <v>9.4015748671531725</v>
      </c>
      <c r="AA269" s="1">
        <v>9.0187707752839632</v>
      </c>
      <c r="AB269" s="1">
        <v>7.2221066026281049</v>
      </c>
    </row>
    <row r="270" spans="1:28" ht="12" customHeight="1" x14ac:dyDescent="0.25">
      <c r="A270" s="1" t="s">
        <v>336</v>
      </c>
      <c r="B270" s="10">
        <v>321.85790102557519</v>
      </c>
      <c r="C270" s="10">
        <v>10.726755896198387</v>
      </c>
      <c r="D270" s="10">
        <v>0.9937767759815429</v>
      </c>
      <c r="E270" s="10">
        <v>0.89746102153528284</v>
      </c>
      <c r="F270" s="10">
        <v>0.74809988337640598</v>
      </c>
      <c r="G270" s="10">
        <v>2.0346509061503442</v>
      </c>
      <c r="H270" s="10">
        <v>3.9630990113840836</v>
      </c>
      <c r="I270" s="10">
        <v>2.8441263997527657</v>
      </c>
      <c r="J270" s="10">
        <v>6.2821010457251871</v>
      </c>
      <c r="K270" s="10">
        <v>6.0488522182363997</v>
      </c>
      <c r="L270" s="10">
        <v>5.9877285892933658</v>
      </c>
      <c r="M270" s="10">
        <v>0.50819685188579355</v>
      </c>
      <c r="N270" s="10">
        <v>2.6968254500573687</v>
      </c>
      <c r="O270" s="10">
        <v>3.0176464299866024</v>
      </c>
      <c r="P270" s="10">
        <v>3.8003503996311436</v>
      </c>
      <c r="Q270" s="10">
        <v>2.2755587848256225</v>
      </c>
      <c r="R270" s="10">
        <v>2.3675824489044284</v>
      </c>
      <c r="S270" s="10">
        <v>3.6592059754449839</v>
      </c>
      <c r="T270" s="10">
        <v>0.26051779387796464</v>
      </c>
      <c r="U270" s="10">
        <v>9.8144165705548492</v>
      </c>
      <c r="V270" s="10">
        <v>1.6456226942810674</v>
      </c>
      <c r="W270" s="10">
        <v>3.1701119475036967</v>
      </c>
      <c r="X270" s="10">
        <v>1.7277747534630401</v>
      </c>
      <c r="Y270" s="10">
        <v>2.2560752313666548</v>
      </c>
      <c r="Z270" s="1">
        <v>6.6466270009281434</v>
      </c>
      <c r="AA270" s="1">
        <v>8.7499480355559491</v>
      </c>
      <c r="AB270" s="1">
        <v>6.8768878840989256</v>
      </c>
    </row>
    <row r="271" spans="1:28" ht="12" customHeight="1" x14ac:dyDescent="0.25">
      <c r="A271" s="1" t="s">
        <v>337</v>
      </c>
      <c r="B271" s="10">
        <v>281.97839650625235</v>
      </c>
      <c r="C271" s="10">
        <v>3.8802978293212402</v>
      </c>
      <c r="D271" s="10">
        <v>0.67330045727309618</v>
      </c>
      <c r="E271" s="10">
        <v>1.325818517622031</v>
      </c>
      <c r="F271" s="10">
        <v>1.4001724099668829</v>
      </c>
      <c r="G271" s="10">
        <v>3.905709954943986</v>
      </c>
      <c r="H271" s="10">
        <v>2.3925022205154352</v>
      </c>
      <c r="I271" s="10">
        <v>5.7567357433665594</v>
      </c>
      <c r="J271" s="10">
        <v>5.6524452696060115</v>
      </c>
      <c r="K271" s="10">
        <v>9.3114161471572157</v>
      </c>
      <c r="L271" s="10">
        <v>0.7366311100062547</v>
      </c>
      <c r="M271" s="10">
        <v>1.6872821382832977</v>
      </c>
      <c r="N271" s="10">
        <v>3.9785479784940492</v>
      </c>
      <c r="O271" s="10">
        <v>2.8607607887451136</v>
      </c>
      <c r="P271" s="10">
        <v>7.1119734625314264</v>
      </c>
      <c r="Q271" s="10">
        <v>6.2796380610693898</v>
      </c>
      <c r="R271" s="10">
        <v>4.5422411196967953</v>
      </c>
      <c r="S271" s="10">
        <v>4.1976548333669488</v>
      </c>
      <c r="T271" s="10">
        <v>5.2359564682826889</v>
      </c>
      <c r="U271" s="10">
        <v>2.8430921372659617</v>
      </c>
      <c r="V271" s="10">
        <v>0.8493084643400286</v>
      </c>
      <c r="W271" s="10">
        <v>0.79491654578168292</v>
      </c>
      <c r="X271" s="10">
        <v>1.0044063366748446</v>
      </c>
      <c r="Y271" s="10">
        <v>5.9174579329095813</v>
      </c>
      <c r="Z271" s="1">
        <v>7.3199507737945728</v>
      </c>
      <c r="AA271" s="1">
        <v>4.5405423684602182</v>
      </c>
      <c r="AB271" s="1">
        <v>5.8012409305246875</v>
      </c>
    </row>
    <row r="272" spans="1:28" ht="12" customHeight="1" x14ac:dyDescent="0.25">
      <c r="A272" s="1" t="s">
        <v>338</v>
      </c>
      <c r="B272" s="10">
        <v>376.95238998843337</v>
      </c>
      <c r="C272" s="10">
        <v>2.1588072833417771</v>
      </c>
      <c r="D272" s="10">
        <v>0.50276980691860174</v>
      </c>
      <c r="E272" s="10">
        <v>0.73950621725795429</v>
      </c>
      <c r="F272" s="10">
        <v>0.77255809388338359</v>
      </c>
      <c r="G272" s="10">
        <v>5.5552456384419839</v>
      </c>
      <c r="H272" s="10">
        <v>1.1761715418108332</v>
      </c>
      <c r="I272" s="10">
        <v>3.6593758193103927</v>
      </c>
      <c r="J272" s="10">
        <v>8.5545356448268155</v>
      </c>
      <c r="K272" s="10">
        <v>6.8557509438647841</v>
      </c>
      <c r="L272" s="10">
        <v>2.7015866270068463</v>
      </c>
      <c r="M272" s="10">
        <v>0.25982311551638704</v>
      </c>
      <c r="N272" s="10">
        <v>3.9808008005292188</v>
      </c>
      <c r="O272" s="10">
        <v>3.3929196137878108</v>
      </c>
      <c r="P272" s="10">
        <v>4.973975298286156</v>
      </c>
      <c r="Q272" s="10">
        <v>8.4661501842674962</v>
      </c>
      <c r="R272" s="10">
        <v>1.5036817095045674</v>
      </c>
      <c r="S272" s="10">
        <v>5.9547458857006328</v>
      </c>
      <c r="T272" s="10">
        <v>0.27266931705688957</v>
      </c>
      <c r="U272" s="10">
        <v>6.3516615985090121</v>
      </c>
      <c r="V272" s="10">
        <v>0.28162681750382612</v>
      </c>
      <c r="W272" s="10">
        <v>2.8301067236542528</v>
      </c>
      <c r="X272" s="10">
        <v>2.2580457851107258</v>
      </c>
      <c r="Y272" s="10">
        <v>4.3237699844602417</v>
      </c>
      <c r="Z272" s="1">
        <v>11.258951304743334</v>
      </c>
      <c r="AA272" s="1">
        <v>8.71194020693002</v>
      </c>
      <c r="AB272" s="1">
        <v>2.502824037776056</v>
      </c>
    </row>
    <row r="273" spans="1:28" ht="12" customHeight="1" x14ac:dyDescent="0.25">
      <c r="A273" s="1" t="s">
        <v>339</v>
      </c>
      <c r="B273" s="10">
        <v>234.74844640522443</v>
      </c>
      <c r="C273" s="10">
        <v>5.0762408898208422</v>
      </c>
      <c r="D273" s="10">
        <v>1.5200153112520915</v>
      </c>
      <c r="E273" s="10">
        <v>4.0723084270526755</v>
      </c>
      <c r="F273" s="10">
        <v>5.4481326334676599</v>
      </c>
      <c r="G273" s="10">
        <v>7.055927892881023</v>
      </c>
      <c r="H273" s="10">
        <v>4.1438996122635734</v>
      </c>
      <c r="I273" s="10">
        <v>2.65675180285294</v>
      </c>
      <c r="J273" s="10">
        <v>3.4115659053001859</v>
      </c>
      <c r="K273" s="10">
        <v>2.3888132984729791</v>
      </c>
      <c r="L273" s="10">
        <v>1.8721327387642754</v>
      </c>
      <c r="M273" s="10">
        <v>4.1549075208695472</v>
      </c>
      <c r="N273" s="10">
        <v>3.4247182047750901</v>
      </c>
      <c r="O273" s="10">
        <v>1.4350520479145878</v>
      </c>
      <c r="P273" s="10">
        <v>7.9406946365372484</v>
      </c>
      <c r="Q273" s="10">
        <v>1.2783682237708454</v>
      </c>
      <c r="R273" s="10">
        <v>7.1877382742246878</v>
      </c>
      <c r="S273" s="10">
        <v>1.6173430596377731</v>
      </c>
      <c r="T273" s="10">
        <v>7.132493357794317</v>
      </c>
      <c r="U273" s="10">
        <v>2.1384660029022573</v>
      </c>
      <c r="V273" s="10">
        <v>1.8900311750446812</v>
      </c>
      <c r="W273" s="10">
        <v>2.2273734331128443</v>
      </c>
      <c r="X273" s="10">
        <v>4.5506277786245573</v>
      </c>
      <c r="Y273" s="10">
        <v>5.2716431334609117</v>
      </c>
      <c r="Z273" s="1">
        <v>4.5059633586425747</v>
      </c>
      <c r="AA273" s="1">
        <v>3.4932296375977687</v>
      </c>
      <c r="AB273" s="1">
        <v>4.1055616429620603</v>
      </c>
    </row>
    <row r="274" spans="1:28" ht="12" customHeight="1" x14ac:dyDescent="0.25">
      <c r="A274" s="1" t="s">
        <v>340</v>
      </c>
      <c r="B274" s="10">
        <v>473.03302551820377</v>
      </c>
      <c r="C274" s="10">
        <v>0.49060973371383432</v>
      </c>
      <c r="D274" s="10">
        <v>0.24322458115962525</v>
      </c>
      <c r="E274" s="10">
        <v>2.1294969766160663</v>
      </c>
      <c r="F274" s="10">
        <v>2.778961665144847</v>
      </c>
      <c r="G274" s="10">
        <v>4.8348929996812853</v>
      </c>
      <c r="H274" s="10">
        <v>0.48710093818751254</v>
      </c>
      <c r="I274" s="10">
        <v>8.6154799098530095</v>
      </c>
      <c r="J274" s="10">
        <v>10.178220429980071</v>
      </c>
      <c r="K274" s="10">
        <v>7.0555551822589306</v>
      </c>
      <c r="L274" s="10">
        <v>0.88830001521316682</v>
      </c>
      <c r="M274" s="10">
        <v>1.4684477531929163</v>
      </c>
      <c r="N274" s="10">
        <v>4.7676200809483902</v>
      </c>
      <c r="O274" s="10">
        <v>3.8601243551449054</v>
      </c>
      <c r="P274" s="10">
        <v>7.9219072841861085</v>
      </c>
      <c r="Q274" s="10">
        <v>8.6591093269488724</v>
      </c>
      <c r="R274" s="10">
        <v>2.9623894761146721</v>
      </c>
      <c r="S274" s="10">
        <v>7.6762662645535897</v>
      </c>
      <c r="T274" s="10">
        <v>2.2839186270662171</v>
      </c>
      <c r="U274" s="10">
        <v>2.9319069410801526</v>
      </c>
      <c r="V274" s="10">
        <v>0.2385375096064058</v>
      </c>
      <c r="W274" s="10">
        <v>0.93317685981889953</v>
      </c>
      <c r="X274" s="10">
        <v>1.4971073567029376</v>
      </c>
      <c r="Y274" s="10">
        <v>9.9707767216044108</v>
      </c>
      <c r="Z274" s="1">
        <v>4.1103961767395116</v>
      </c>
      <c r="AA274" s="1">
        <v>2.7363179563185667</v>
      </c>
      <c r="AB274" s="1">
        <v>0.28015487816509499</v>
      </c>
    </row>
    <row r="275" spans="1:28" ht="12" customHeight="1" x14ac:dyDescent="0.25">
      <c r="A275" s="1" t="s">
        <v>341</v>
      </c>
      <c r="B275" s="10">
        <v>234.68635835008439</v>
      </c>
      <c r="C275" s="10">
        <v>1.1437532206537231</v>
      </c>
      <c r="D275" s="10">
        <v>2.417271274581124</v>
      </c>
      <c r="E275" s="10">
        <v>3.4862805662285763</v>
      </c>
      <c r="F275" s="10">
        <v>3.2277896281246234</v>
      </c>
      <c r="G275" s="10">
        <v>3.4487803182580157</v>
      </c>
      <c r="H275" s="10">
        <v>2.983895789011469</v>
      </c>
      <c r="I275" s="10">
        <v>3.6447071315266353</v>
      </c>
      <c r="J275" s="10">
        <v>2.3816130627619079</v>
      </c>
      <c r="K275" s="10">
        <v>1.3389741468269467</v>
      </c>
      <c r="L275" s="10">
        <v>1.9857632968157124</v>
      </c>
      <c r="M275" s="10">
        <v>2.9644729676670796</v>
      </c>
      <c r="N275" s="10">
        <v>3.111010148728222</v>
      </c>
      <c r="O275" s="10">
        <v>6.7466775046234062</v>
      </c>
      <c r="P275" s="10">
        <v>6.6866500616093898</v>
      </c>
      <c r="Q275" s="10">
        <v>2.961232735449332</v>
      </c>
      <c r="R275" s="10">
        <v>4.4756152898880321</v>
      </c>
      <c r="S275" s="10">
        <v>4.6168803610666682</v>
      </c>
      <c r="T275" s="10">
        <v>7.8776865027903291</v>
      </c>
      <c r="U275" s="10">
        <v>2.6378009410403513</v>
      </c>
      <c r="V275" s="10">
        <v>1.4107708061861426</v>
      </c>
      <c r="W275" s="10">
        <v>7.3648893427934654</v>
      </c>
      <c r="X275" s="10">
        <v>4.7281754351676613</v>
      </c>
      <c r="Y275" s="10">
        <v>6.627538793961345</v>
      </c>
      <c r="Z275" s="1">
        <v>4.9954186286837015</v>
      </c>
      <c r="AA275" s="1">
        <v>2.0607987339521325</v>
      </c>
      <c r="AB275" s="1">
        <v>4.6755533116040056</v>
      </c>
    </row>
    <row r="276" spans="1:28" ht="12" customHeight="1" x14ac:dyDescent="0.25">
      <c r="A276" s="1" t="s">
        <v>342</v>
      </c>
      <c r="B276" s="10">
        <v>471.82893365833104</v>
      </c>
      <c r="C276" s="10">
        <v>11.287151015394262</v>
      </c>
      <c r="D276" s="10">
        <v>1.478047823179381</v>
      </c>
      <c r="E276" s="10">
        <v>0.78807005395454199</v>
      </c>
      <c r="F276" s="10">
        <v>1.5484629599223976</v>
      </c>
      <c r="G276" s="10">
        <v>7.6784429629335733</v>
      </c>
      <c r="H276" s="10">
        <v>0.2242594441055849</v>
      </c>
      <c r="I276" s="10">
        <v>3.3714527384311035</v>
      </c>
      <c r="J276" s="10">
        <v>3.881365573915422</v>
      </c>
      <c r="K276" s="10">
        <v>1.7733428512082001</v>
      </c>
      <c r="L276" s="10">
        <v>0.20485199099383178</v>
      </c>
      <c r="M276" s="10">
        <v>1.0376436081871763</v>
      </c>
      <c r="N276" s="10">
        <v>6.0434776087841344</v>
      </c>
      <c r="O276" s="10">
        <v>2.2817706517902088</v>
      </c>
      <c r="P276" s="10">
        <v>0.89709869425752142</v>
      </c>
      <c r="Q276" s="10">
        <v>3.6467717923223084</v>
      </c>
      <c r="R276" s="10">
        <v>2.3794398617577719</v>
      </c>
      <c r="S276" s="10">
        <v>0.82939225170481579</v>
      </c>
      <c r="T276" s="10">
        <v>1.6021968883091826</v>
      </c>
      <c r="U276" s="10">
        <v>12.599693819614972</v>
      </c>
      <c r="V276" s="10">
        <v>0.21561369571949837</v>
      </c>
      <c r="W276" s="10">
        <v>2.1192000759811958</v>
      </c>
      <c r="X276" s="10">
        <v>2.0777567746250902</v>
      </c>
      <c r="Y276" s="10">
        <v>3.3575878391346605</v>
      </c>
      <c r="Z276" s="1">
        <v>10.459626241957592</v>
      </c>
      <c r="AA276" s="1">
        <v>11.742659617834169</v>
      </c>
      <c r="AB276" s="1">
        <v>6.4746231639814047</v>
      </c>
    </row>
    <row r="277" spans="1:28" ht="12" customHeight="1" x14ac:dyDescent="0.25">
      <c r="A277" s="1" t="s">
        <v>343</v>
      </c>
      <c r="B277" s="10">
        <v>361.73388952220802</v>
      </c>
      <c r="C277" s="10">
        <v>1.0692976713741946</v>
      </c>
      <c r="D277" s="10">
        <v>0.99806570899117741</v>
      </c>
      <c r="E277" s="10">
        <v>5.6664136041505584</v>
      </c>
      <c r="F277" s="10">
        <v>2.4704936329326523</v>
      </c>
      <c r="G277" s="10">
        <v>6.2334419421426546</v>
      </c>
      <c r="H277" s="10">
        <v>0.40773383925579137</v>
      </c>
      <c r="I277" s="10">
        <v>2.18333194866837</v>
      </c>
      <c r="J277" s="10">
        <v>3.7490557254308756</v>
      </c>
      <c r="K277" s="10">
        <v>3.7043862829360994</v>
      </c>
      <c r="L277" s="10">
        <v>0.91614899005799821</v>
      </c>
      <c r="M277" s="10">
        <v>0.87826188082749013</v>
      </c>
      <c r="N277" s="10">
        <v>5.2561012762568904</v>
      </c>
      <c r="O277" s="10">
        <v>5.2913958249944475</v>
      </c>
      <c r="P277" s="10">
        <v>7.8827367198244556</v>
      </c>
      <c r="Q277" s="10">
        <v>4.0106981790758525</v>
      </c>
      <c r="R277" s="10">
        <v>4.1932384005010555</v>
      </c>
      <c r="S277" s="10">
        <v>6.5691709021852995</v>
      </c>
      <c r="T277" s="10">
        <v>3.4783782630758502</v>
      </c>
      <c r="U277" s="10">
        <v>5.6993852802735372</v>
      </c>
      <c r="V277" s="10">
        <v>0.22628680457360703</v>
      </c>
      <c r="W277" s="10">
        <v>1.1737409593280421</v>
      </c>
      <c r="X277" s="10">
        <v>2.1993693099548621</v>
      </c>
      <c r="Y277" s="10">
        <v>7.5663699132659108</v>
      </c>
      <c r="Z277" s="1">
        <v>7.9876617250036546</v>
      </c>
      <c r="AA277" s="1">
        <v>9.5097416119989262</v>
      </c>
      <c r="AB277" s="1">
        <v>0.67909360291974852</v>
      </c>
    </row>
    <row r="278" spans="1:28" ht="12" customHeight="1" x14ac:dyDescent="0.25">
      <c r="A278" s="1" t="s">
        <v>344</v>
      </c>
      <c r="B278" s="10">
        <v>285.4901701257096</v>
      </c>
      <c r="C278" s="10">
        <v>5.5323727747786</v>
      </c>
      <c r="D278" s="10">
        <v>5.5165910852403508</v>
      </c>
      <c r="E278" s="10">
        <v>2.6546207104136506</v>
      </c>
      <c r="F278" s="10">
        <v>1.5096494589480094</v>
      </c>
      <c r="G278" s="10">
        <v>4.7680064860488551</v>
      </c>
      <c r="H278" s="10">
        <v>1.6977968683635503</v>
      </c>
      <c r="I278" s="10">
        <v>2.6757906367749533</v>
      </c>
      <c r="J278" s="10">
        <v>1.4821567941112896</v>
      </c>
      <c r="K278" s="10">
        <v>1.7552935891608161</v>
      </c>
      <c r="L278" s="10">
        <v>3.7592175836231636</v>
      </c>
      <c r="M278" s="10">
        <v>1.6508082072747621</v>
      </c>
      <c r="N278" s="10">
        <v>1.7740776279189772</v>
      </c>
      <c r="O278" s="10">
        <v>6.4253315767389685</v>
      </c>
      <c r="P278" s="10">
        <v>11.477511559850004</v>
      </c>
      <c r="Q278" s="10">
        <v>2.3344526673775219</v>
      </c>
      <c r="R278" s="10">
        <v>9.3594277163037578</v>
      </c>
      <c r="S278" s="10">
        <v>4.5168328737546473</v>
      </c>
      <c r="T278" s="10">
        <v>2.2038453902189339</v>
      </c>
      <c r="U278" s="10">
        <v>2.1484902202978176</v>
      </c>
      <c r="V278" s="10">
        <v>5.633027445579029</v>
      </c>
      <c r="W278" s="10">
        <v>1.6125853138800037</v>
      </c>
      <c r="X278" s="10">
        <v>1.6194874543976514</v>
      </c>
      <c r="Y278" s="10">
        <v>2.8716535245181154</v>
      </c>
      <c r="Z278" s="1">
        <v>6.5464056079670607</v>
      </c>
      <c r="AA278" s="1">
        <v>3.0762625741817735</v>
      </c>
      <c r="AB278" s="1">
        <v>5.3983042522777369</v>
      </c>
    </row>
    <row r="279" spans="1:28" ht="12" customHeight="1" x14ac:dyDescent="0.25">
      <c r="A279" s="1" t="s">
        <v>345</v>
      </c>
      <c r="B279" s="10">
        <v>244.82453250612258</v>
      </c>
      <c r="C279" s="10">
        <v>5.7774688230080917</v>
      </c>
      <c r="D279" s="10">
        <v>2.3706422400209064</v>
      </c>
      <c r="E279" s="10">
        <v>4.7174158459521616</v>
      </c>
      <c r="F279" s="10">
        <v>3.5753127766727193</v>
      </c>
      <c r="G279" s="10">
        <v>3.0052373074566692</v>
      </c>
      <c r="H279" s="10">
        <v>3.5033858895736811</v>
      </c>
      <c r="I279" s="10">
        <v>7.6137286648164775</v>
      </c>
      <c r="J279" s="10">
        <v>9.110876505200336</v>
      </c>
      <c r="K279" s="10">
        <v>6.9647367280167725</v>
      </c>
      <c r="L279" s="10">
        <v>5.986842779040817</v>
      </c>
      <c r="M279" s="10">
        <v>2.5934524015569131</v>
      </c>
      <c r="N279" s="10">
        <v>3.0368934373418806</v>
      </c>
      <c r="O279" s="10">
        <v>3.7358487852838977</v>
      </c>
      <c r="P279" s="10">
        <v>1.0849015563630322</v>
      </c>
      <c r="Q279" s="10">
        <v>5.2486584164507226</v>
      </c>
      <c r="R279" s="10">
        <v>1.1749143426888748</v>
      </c>
      <c r="S279" s="10">
        <v>3.2580079267752899</v>
      </c>
      <c r="T279" s="10">
        <v>7.3474651930374364</v>
      </c>
      <c r="U279" s="10">
        <v>4.1301277456382897</v>
      </c>
      <c r="V279" s="10">
        <v>3.4388234858995954</v>
      </c>
      <c r="W279" s="10">
        <v>0.8345294773888835</v>
      </c>
      <c r="X279" s="10">
        <v>1.2446005055523204</v>
      </c>
      <c r="Y279" s="10">
        <v>2.6165492947186491</v>
      </c>
      <c r="Z279" s="1">
        <v>1.8210680180857193</v>
      </c>
      <c r="AA279" s="1">
        <v>3.6339066920644503</v>
      </c>
      <c r="AB279" s="1">
        <v>2.1746051613954127</v>
      </c>
    </row>
    <row r="280" spans="1:28" ht="12" customHeight="1" x14ac:dyDescent="0.25">
      <c r="A280" s="1" t="s">
        <v>346</v>
      </c>
      <c r="B280" s="10">
        <v>234.60069661107764</v>
      </c>
      <c r="C280" s="10">
        <v>3.4454577681961869</v>
      </c>
      <c r="D280" s="10">
        <v>1.9484777024821824</v>
      </c>
      <c r="E280" s="10">
        <v>2.15105028503767</v>
      </c>
      <c r="F280" s="10">
        <v>2.0895392633912651</v>
      </c>
      <c r="G280" s="10">
        <v>2.9079146128427618</v>
      </c>
      <c r="H280" s="10">
        <v>2.4491986523657281</v>
      </c>
      <c r="I280" s="10">
        <v>3.8874694255414011</v>
      </c>
      <c r="J280" s="10">
        <v>6.9241249338544488</v>
      </c>
      <c r="K280" s="10">
        <v>2.9201103108829725</v>
      </c>
      <c r="L280" s="10">
        <v>6.3984634262586324</v>
      </c>
      <c r="M280" s="10">
        <v>1.8844301959496723</v>
      </c>
      <c r="N280" s="10">
        <v>3.1342846770562769</v>
      </c>
      <c r="O280" s="10">
        <v>1.4739799910991109</v>
      </c>
      <c r="P280" s="10">
        <v>3.3481990146456329</v>
      </c>
      <c r="Q280" s="10">
        <v>6.4348093023129325</v>
      </c>
      <c r="R280" s="10">
        <v>2.8641378825125754</v>
      </c>
      <c r="S280" s="10">
        <v>1.7486355134293208</v>
      </c>
      <c r="T280" s="10">
        <v>2.9849889052303955</v>
      </c>
      <c r="U280" s="10">
        <v>2.9263535679650197</v>
      </c>
      <c r="V280" s="10">
        <v>4.3170126934791897</v>
      </c>
      <c r="W280" s="10">
        <v>9.737858449235917</v>
      </c>
      <c r="X280" s="10">
        <v>9.8649672475802905</v>
      </c>
      <c r="Y280" s="10">
        <v>1.8515037122460807</v>
      </c>
      <c r="Z280" s="1">
        <v>4.0393084445734386</v>
      </c>
      <c r="AA280" s="1">
        <v>3.7041948197450312</v>
      </c>
      <c r="AB280" s="1">
        <v>4.5635292020858653</v>
      </c>
    </row>
    <row r="281" spans="1:28" ht="12" customHeight="1" x14ac:dyDescent="0.25">
      <c r="A281" s="1" t="s">
        <v>347</v>
      </c>
      <c r="B281" s="10">
        <v>542.95272058186549</v>
      </c>
      <c r="C281" s="10">
        <v>11.018420660325688</v>
      </c>
      <c r="D281" s="10">
        <v>0.22469245169193919</v>
      </c>
      <c r="E281" s="10">
        <v>1.5346441638888451</v>
      </c>
      <c r="F281" s="10">
        <v>1.6940736300375692</v>
      </c>
      <c r="G281" s="10">
        <v>6.3627018330987637</v>
      </c>
      <c r="H281" s="10">
        <v>0.36974394551100592</v>
      </c>
      <c r="I281" s="10">
        <v>1.9815520190455551</v>
      </c>
      <c r="J281" s="10">
        <v>2.3266860153606261</v>
      </c>
      <c r="K281" s="10">
        <v>1.6451207808350878</v>
      </c>
      <c r="L281" s="10">
        <v>0.14541148266013837</v>
      </c>
      <c r="M281" s="10">
        <v>1.2422797500784484</v>
      </c>
      <c r="N281" s="10">
        <v>2.1159743862040239</v>
      </c>
      <c r="O281" s="10">
        <v>0.59668339826117223</v>
      </c>
      <c r="P281" s="10">
        <v>1.2501171412599323</v>
      </c>
      <c r="Q281" s="10">
        <v>1.3471130566193372</v>
      </c>
      <c r="R281" s="10">
        <v>2.3055638528200451</v>
      </c>
      <c r="S281" s="10">
        <v>4.2510757967655408</v>
      </c>
      <c r="T281" s="10">
        <v>7.8461877292872764</v>
      </c>
      <c r="U281" s="10">
        <v>10.516279129802978</v>
      </c>
      <c r="V281" s="10">
        <v>7.7975570922833137E-2</v>
      </c>
      <c r="W281" s="10">
        <v>2.0209070967264116</v>
      </c>
      <c r="X281" s="10">
        <v>2.3541685388703422</v>
      </c>
      <c r="Y281" s="10">
        <v>5.2344062985290796</v>
      </c>
      <c r="Z281" s="1">
        <v>9.6018042565645967</v>
      </c>
      <c r="AA281" s="1">
        <v>10.074538999736877</v>
      </c>
      <c r="AB281" s="1">
        <v>11.86187801509589</v>
      </c>
    </row>
    <row r="282" spans="1:28" ht="12" customHeight="1" x14ac:dyDescent="0.25">
      <c r="A282" s="1" t="s">
        <v>348</v>
      </c>
      <c r="B282" s="10">
        <v>346.94310067587782</v>
      </c>
      <c r="C282" s="10">
        <v>11.280685246174874</v>
      </c>
      <c r="D282" s="10">
        <v>0.38352184544222456</v>
      </c>
      <c r="E282" s="10">
        <v>1.7306875239084401</v>
      </c>
      <c r="F282" s="10">
        <v>0.8009099868944537</v>
      </c>
      <c r="G282" s="10">
        <v>6.4589455077206166</v>
      </c>
      <c r="H282" s="10">
        <v>0.80688317605498749</v>
      </c>
      <c r="I282" s="10">
        <v>2.3295543424005989</v>
      </c>
      <c r="J282" s="10">
        <v>1.7065699148344733</v>
      </c>
      <c r="K282" s="10">
        <v>2.6596932222965632</v>
      </c>
      <c r="L282" s="10">
        <v>1.2424317141475296</v>
      </c>
      <c r="M282" s="10">
        <v>0.57258335035789554</v>
      </c>
      <c r="N282" s="10">
        <v>6.2500974264202078</v>
      </c>
      <c r="O282" s="10">
        <v>3.3002831572356444</v>
      </c>
      <c r="P282" s="10">
        <v>2.4235583049886875</v>
      </c>
      <c r="Q282" s="10">
        <v>0.60881778480620674</v>
      </c>
      <c r="R282" s="10">
        <v>1.3895383268896984</v>
      </c>
      <c r="S282" s="10">
        <v>2.7175985389423318</v>
      </c>
      <c r="T282" s="10">
        <v>0.35211865847373419</v>
      </c>
      <c r="U282" s="10">
        <v>11.062518434162818</v>
      </c>
      <c r="V282" s="10">
        <v>0.28179841691153751</v>
      </c>
      <c r="W282" s="10">
        <v>5.0179799863203094</v>
      </c>
      <c r="X282" s="10">
        <v>3.2946795080332616</v>
      </c>
      <c r="Y282" s="10">
        <v>4.5677594962401056</v>
      </c>
      <c r="Z282" s="1">
        <v>7.3727892103231358</v>
      </c>
      <c r="AA282" s="1">
        <v>11.228954960561985</v>
      </c>
      <c r="AB282" s="1">
        <v>10.159041959457674</v>
      </c>
    </row>
    <row r="283" spans="1:28" ht="12" customHeight="1" x14ac:dyDescent="0.25">
      <c r="A283" s="1" t="s">
        <v>349</v>
      </c>
      <c r="B283" s="10">
        <v>237.45738726519204</v>
      </c>
      <c r="C283" s="10">
        <v>1.4801847233343299</v>
      </c>
      <c r="D283" s="10">
        <v>4.2229407917136088</v>
      </c>
      <c r="E283" s="10">
        <v>2.8484154028005118</v>
      </c>
      <c r="F283" s="10">
        <v>1.4405908023772447</v>
      </c>
      <c r="G283" s="10">
        <v>2.8804081387472356</v>
      </c>
      <c r="H283" s="10">
        <v>2.8198416088587805</v>
      </c>
      <c r="I283" s="10">
        <v>4.7967909660307155</v>
      </c>
      <c r="J283" s="10">
        <v>4.3364203466064479</v>
      </c>
      <c r="K283" s="10">
        <v>3.8557215812489387</v>
      </c>
      <c r="L283" s="10">
        <v>4.0851131421994413</v>
      </c>
      <c r="M283" s="10">
        <v>1.0432194501321861</v>
      </c>
      <c r="N283" s="10">
        <v>2.430495290829795</v>
      </c>
      <c r="O283" s="10">
        <v>3.7024474846032094</v>
      </c>
      <c r="P283" s="10">
        <v>10.074967818040831</v>
      </c>
      <c r="Q283" s="10">
        <v>8.4333713624306981</v>
      </c>
      <c r="R283" s="10">
        <v>1.1315309367020376</v>
      </c>
      <c r="S283" s="10">
        <v>5.7512671996139693</v>
      </c>
      <c r="T283" s="10">
        <v>5.0697107146366838</v>
      </c>
      <c r="U283" s="10">
        <v>3.2516533291515071</v>
      </c>
      <c r="V283" s="10">
        <v>4.4555497699139774</v>
      </c>
      <c r="W283" s="10">
        <v>2.281671820155764</v>
      </c>
      <c r="X283" s="10">
        <v>2.717019722151965</v>
      </c>
      <c r="Y283" s="10">
        <v>4.8244323060299052</v>
      </c>
      <c r="Z283" s="1">
        <v>4.389093190728385</v>
      </c>
      <c r="AA283" s="1">
        <v>4.5662020493502844</v>
      </c>
      <c r="AB283" s="1">
        <v>3.1109400516115482</v>
      </c>
    </row>
    <row r="284" spans="1:28" ht="12" customHeight="1" x14ac:dyDescent="0.25">
      <c r="A284" s="1" t="s">
        <v>350</v>
      </c>
      <c r="B284" s="10">
        <v>566.87584765279405</v>
      </c>
      <c r="C284" s="10">
        <v>7.7456054553352649</v>
      </c>
      <c r="D284" s="10">
        <v>0.17977768514910022</v>
      </c>
      <c r="E284" s="10">
        <v>0.37827716469154044</v>
      </c>
      <c r="F284" s="10">
        <v>0.61014702533328025</v>
      </c>
      <c r="G284" s="10">
        <v>9.2987979211818192</v>
      </c>
      <c r="H284" s="10">
        <v>0.79898331019790902</v>
      </c>
      <c r="I284" s="10">
        <v>1.0967862448968684</v>
      </c>
      <c r="J284" s="10">
        <v>0.96962885985033209</v>
      </c>
      <c r="K284" s="10">
        <v>0.91135310550221238</v>
      </c>
      <c r="L284" s="10">
        <v>0.14974973993476129</v>
      </c>
      <c r="M284" s="10">
        <v>0.54413401486394009</v>
      </c>
      <c r="N284" s="10">
        <v>5.7993231403105963</v>
      </c>
      <c r="O284" s="10">
        <v>2.7270903145637995</v>
      </c>
      <c r="P284" s="10">
        <v>8.75176008990924</v>
      </c>
      <c r="Q284" s="10">
        <v>1.5086765928628922</v>
      </c>
      <c r="R284" s="10">
        <v>7.0311851656628024</v>
      </c>
      <c r="S284" s="10">
        <v>5.3234790069182489</v>
      </c>
      <c r="T284" s="10">
        <v>1.715402282074598</v>
      </c>
      <c r="U284" s="10">
        <v>8.4544679045162674</v>
      </c>
      <c r="V284" s="10">
        <v>4.7584447553241191E-2</v>
      </c>
      <c r="W284" s="10">
        <v>2.7147193459714174</v>
      </c>
      <c r="X284" s="10">
        <v>2.1673577250065064</v>
      </c>
      <c r="Y284" s="10">
        <v>4.4409211426133295</v>
      </c>
      <c r="Z284" s="1">
        <v>11.384231843177144</v>
      </c>
      <c r="AA284" s="1">
        <v>11.328483766886507</v>
      </c>
      <c r="AB284" s="1">
        <v>3.9220767050363823</v>
      </c>
    </row>
    <row r="285" spans="1:28" ht="12" customHeight="1" x14ac:dyDescent="0.25">
      <c r="A285" s="1" t="s">
        <v>351</v>
      </c>
      <c r="B285" s="10">
        <v>452.34222765414933</v>
      </c>
      <c r="C285" s="10">
        <v>0.99697869099457748</v>
      </c>
      <c r="D285" s="10">
        <v>0.23483541018625881</v>
      </c>
      <c r="E285" s="10">
        <v>5.3971312429734084</v>
      </c>
      <c r="F285" s="10">
        <v>4.6895329586902612</v>
      </c>
      <c r="G285" s="10">
        <v>7.3533753368831096</v>
      </c>
      <c r="H285" s="10">
        <v>0.21135481067738274</v>
      </c>
      <c r="I285" s="10">
        <v>2.9335557878776548</v>
      </c>
      <c r="J285" s="10">
        <v>4.5441676241325588</v>
      </c>
      <c r="K285" s="10">
        <v>2.4560812932821379</v>
      </c>
      <c r="L285" s="10">
        <v>0.20974674037387361</v>
      </c>
      <c r="M285" s="10">
        <v>6.1704263037707667</v>
      </c>
      <c r="N285" s="10">
        <v>9.6114373178908625</v>
      </c>
      <c r="O285" s="10">
        <v>5.0972998070455606</v>
      </c>
      <c r="P285" s="10">
        <v>1.5131969983399425</v>
      </c>
      <c r="Q285" s="10">
        <v>3.905557235183839</v>
      </c>
      <c r="R285" s="10">
        <v>9.6378869433293932</v>
      </c>
      <c r="S285" s="10">
        <v>2.0705930515908428</v>
      </c>
      <c r="T285" s="10">
        <v>1.6176462848221465</v>
      </c>
      <c r="U285" s="10">
        <v>6.1925447157835167</v>
      </c>
      <c r="V285" s="10">
        <v>0.29727417403631207</v>
      </c>
      <c r="W285" s="10">
        <v>2.4093347867496151</v>
      </c>
      <c r="X285" s="10">
        <v>2.4457490054329742</v>
      </c>
      <c r="Y285" s="10">
        <v>8.3356250933138636</v>
      </c>
      <c r="Z285" s="1">
        <v>7.1129268320007588</v>
      </c>
      <c r="AA285" s="1">
        <v>4.4013692643316604</v>
      </c>
      <c r="AB285" s="1">
        <v>0.1543722903067194</v>
      </c>
    </row>
    <row r="286" spans="1:28" ht="12" customHeight="1" x14ac:dyDescent="0.25">
      <c r="A286" s="1" t="s">
        <v>352</v>
      </c>
      <c r="B286" s="10">
        <v>272.09214568114498</v>
      </c>
      <c r="C286" s="10">
        <v>4.9039048384354711</v>
      </c>
      <c r="D286" s="10">
        <v>4.2831508421249103</v>
      </c>
      <c r="E286" s="10">
        <v>1.4334793797138601</v>
      </c>
      <c r="F286" s="10">
        <v>2.8708173319021877</v>
      </c>
      <c r="G286" s="10">
        <v>4.5219530604188929</v>
      </c>
      <c r="H286" s="10">
        <v>1.8947698195778833</v>
      </c>
      <c r="I286" s="10">
        <v>4.3831700927395536</v>
      </c>
      <c r="J286" s="10">
        <v>1.2145669075519747</v>
      </c>
      <c r="K286" s="10">
        <v>6.1226503084929602</v>
      </c>
      <c r="L286" s="10">
        <v>5.2992200948056167</v>
      </c>
      <c r="M286" s="10">
        <v>3.5187441819299408</v>
      </c>
      <c r="N286" s="10">
        <v>3.6667406645253391</v>
      </c>
      <c r="O286" s="10">
        <v>3.9893458454319339</v>
      </c>
      <c r="P286" s="10">
        <v>4.6937514229967556</v>
      </c>
      <c r="Q286" s="10">
        <v>2.00385523559686</v>
      </c>
      <c r="R286" s="10">
        <v>2.1046740785216325</v>
      </c>
      <c r="S286" s="10">
        <v>4.4655056087322533</v>
      </c>
      <c r="T286" s="10">
        <v>0.75457060457975078</v>
      </c>
      <c r="U286" s="10">
        <v>11.276026627590936</v>
      </c>
      <c r="V286" s="10">
        <v>4.7877582457810766</v>
      </c>
      <c r="W286" s="10">
        <v>2.8017492101650729</v>
      </c>
      <c r="X286" s="10">
        <v>1.8586792508704431</v>
      </c>
      <c r="Y286" s="10">
        <v>1.0593559554030287</v>
      </c>
      <c r="Z286" s="1">
        <v>6.3329784359200492</v>
      </c>
      <c r="AA286" s="1">
        <v>7.5057375741899399</v>
      </c>
      <c r="AB286" s="1">
        <v>2.2528443820016801</v>
      </c>
    </row>
    <row r="287" spans="1:28" ht="12" customHeight="1" x14ac:dyDescent="0.25">
      <c r="A287" s="1" t="s">
        <v>353</v>
      </c>
      <c r="B287" s="10">
        <v>232.76860261754101</v>
      </c>
      <c r="C287" s="10">
        <v>8.2166077807533835</v>
      </c>
      <c r="D287" s="10">
        <v>0.84803817378215096</v>
      </c>
      <c r="E287" s="10">
        <v>4.4407210701561981</v>
      </c>
      <c r="F287" s="10">
        <v>2.7167386987996074</v>
      </c>
      <c r="G287" s="10">
        <v>5.5917019674469497</v>
      </c>
      <c r="H287" s="10">
        <v>2.3725241824327186</v>
      </c>
      <c r="I287" s="10">
        <v>5.6707090710649597</v>
      </c>
      <c r="J287" s="10">
        <v>6.3135374893756078</v>
      </c>
      <c r="K287" s="10">
        <v>5.0629132049661703</v>
      </c>
      <c r="L287" s="10">
        <v>2.9195819521832496</v>
      </c>
      <c r="M287" s="10">
        <v>1.7531458744212383</v>
      </c>
      <c r="N287" s="10">
        <v>4.3852310364673439</v>
      </c>
      <c r="O287" s="10">
        <v>1.1434585168297287</v>
      </c>
      <c r="P287" s="10">
        <v>3.1017975865046186</v>
      </c>
      <c r="Q287" s="10">
        <v>5.6206276058137119</v>
      </c>
      <c r="R287" s="10">
        <v>3.0455872592304187</v>
      </c>
      <c r="S287" s="10">
        <v>3.6939441186579494</v>
      </c>
      <c r="T287" s="10">
        <v>1.5536746868061762</v>
      </c>
      <c r="U287" s="10">
        <v>4.2508450838288452</v>
      </c>
      <c r="V287" s="10">
        <v>1.2811672709543549</v>
      </c>
      <c r="W287" s="10">
        <v>1.6237683572184876</v>
      </c>
      <c r="X287" s="10">
        <v>1.7298115913880474</v>
      </c>
      <c r="Y287" s="10">
        <v>2.3638031025081094</v>
      </c>
      <c r="Z287" s="1">
        <v>8.8906430580455744</v>
      </c>
      <c r="AA287" s="1">
        <v>6.8048029707362057</v>
      </c>
      <c r="AB287" s="1">
        <v>4.6046182896281964</v>
      </c>
    </row>
    <row r="288" spans="1:28" ht="12" customHeight="1" x14ac:dyDescent="0.25">
      <c r="A288" s="1" t="s">
        <v>354</v>
      </c>
      <c r="B288" s="10">
        <v>504.14645413099527</v>
      </c>
      <c r="C288" s="10">
        <v>4.5411633875684334</v>
      </c>
      <c r="D288" s="10">
        <v>6.1163547228582589</v>
      </c>
      <c r="E288" s="10">
        <v>1.026305137048243</v>
      </c>
      <c r="F288" s="10">
        <v>1.8042928777216904</v>
      </c>
      <c r="G288" s="10">
        <v>1.5000754984454479</v>
      </c>
      <c r="H288" s="10">
        <v>0.53250569096246148</v>
      </c>
      <c r="I288" s="10">
        <v>6.0616034497829725</v>
      </c>
      <c r="J288" s="10">
        <v>8.9720041405568907</v>
      </c>
      <c r="K288" s="10">
        <v>7.4695710031055098</v>
      </c>
      <c r="L288" s="10">
        <v>1.2746219435773083</v>
      </c>
      <c r="M288" s="10">
        <v>1.4445652323862306</v>
      </c>
      <c r="N288" s="10">
        <v>4.2370769074025798</v>
      </c>
      <c r="O288" s="10">
        <v>9.7490656729525735</v>
      </c>
      <c r="P288" s="10">
        <v>2.9758101879099921</v>
      </c>
      <c r="Q288" s="10">
        <v>8.3215177743932465</v>
      </c>
      <c r="R288" s="10">
        <v>0.73628022760107459</v>
      </c>
      <c r="S288" s="10">
        <v>4.7457584809648328</v>
      </c>
      <c r="T288" s="10">
        <v>2.2143276737169324</v>
      </c>
      <c r="U288" s="10">
        <v>10.692647577813579</v>
      </c>
      <c r="V288" s="10">
        <v>0.39536494202031863</v>
      </c>
      <c r="W288" s="10">
        <v>9.9581993878920846E-2</v>
      </c>
      <c r="X288" s="10">
        <v>0.10970630497036504</v>
      </c>
      <c r="Y288" s="10">
        <v>6.7635902828815277</v>
      </c>
      <c r="Z288" s="1">
        <v>0.7575050886175001</v>
      </c>
      <c r="AA288" s="1">
        <v>4.1180257530647868</v>
      </c>
      <c r="AB288" s="1">
        <v>3.3406780477983249</v>
      </c>
    </row>
    <row r="289" spans="1:28" ht="12" customHeight="1" x14ac:dyDescent="0.25">
      <c r="A289" s="1" t="s">
        <v>355</v>
      </c>
      <c r="B289" s="10">
        <v>432.35604629109065</v>
      </c>
      <c r="C289" s="10">
        <v>6.0752709239026457</v>
      </c>
      <c r="D289" s="10">
        <v>0.53626952459358146</v>
      </c>
      <c r="E289" s="10">
        <v>4.6644939902892997</v>
      </c>
      <c r="F289" s="10">
        <v>2.3173105710005735</v>
      </c>
      <c r="G289" s="10">
        <v>9.2172158450586821</v>
      </c>
      <c r="H289" s="10">
        <v>0.15939665064490355</v>
      </c>
      <c r="I289" s="10">
        <v>0.71145453185506058</v>
      </c>
      <c r="J289" s="10">
        <v>1.5782138418192666</v>
      </c>
      <c r="K289" s="10">
        <v>0.58290828323303845</v>
      </c>
      <c r="L289" s="10">
        <v>0.19231476107571516</v>
      </c>
      <c r="M289" s="10">
        <v>1.2477719322709748</v>
      </c>
      <c r="N289" s="10">
        <v>8.3444122239197096</v>
      </c>
      <c r="O289" s="10">
        <v>6.6127517992077234</v>
      </c>
      <c r="P289" s="10">
        <v>2.5282253471557521</v>
      </c>
      <c r="Q289" s="10">
        <v>1.1553738761353631</v>
      </c>
      <c r="R289" s="10">
        <v>1.7707995429294736</v>
      </c>
      <c r="S289" s="10">
        <v>4.4812449946174127</v>
      </c>
      <c r="T289" s="10">
        <v>1.4162529703900195</v>
      </c>
      <c r="U289" s="10">
        <v>9.9221753071265386</v>
      </c>
      <c r="V289" s="10">
        <v>0.28993042651781359</v>
      </c>
      <c r="W289" s="10">
        <v>1.2743081639941192</v>
      </c>
      <c r="X289" s="10">
        <v>0.58123305196870423</v>
      </c>
      <c r="Y289" s="10">
        <v>8.7238740768059024</v>
      </c>
      <c r="Z289" s="1">
        <v>9.5102845243516789</v>
      </c>
      <c r="AA289" s="1">
        <v>11.023132984195485</v>
      </c>
      <c r="AB289" s="1">
        <v>5.0833798549405627</v>
      </c>
    </row>
    <row r="290" spans="1:28" ht="12" customHeight="1" x14ac:dyDescent="0.25">
      <c r="A290" s="1" t="s">
        <v>356</v>
      </c>
      <c r="B290" s="10">
        <v>336.8911267855288</v>
      </c>
      <c r="C290" s="10">
        <v>9.8626738650484178</v>
      </c>
      <c r="D290" s="10">
        <v>1.0180131829377355</v>
      </c>
      <c r="E290" s="10">
        <v>1.3880205959523786</v>
      </c>
      <c r="F290" s="10">
        <v>1.0071793779678693</v>
      </c>
      <c r="G290" s="10">
        <v>9.2790565560436669</v>
      </c>
      <c r="H290" s="10">
        <v>2.2411660522550743</v>
      </c>
      <c r="I290" s="10">
        <v>4.6901806865820381</v>
      </c>
      <c r="J290" s="10">
        <v>5.3887827579904508</v>
      </c>
      <c r="K290" s="10">
        <v>5.3968748688122297</v>
      </c>
      <c r="L290" s="10">
        <v>5.4175358640402589</v>
      </c>
      <c r="M290" s="10">
        <v>1.3546069509527994</v>
      </c>
      <c r="N290" s="10">
        <v>5.9168840598488561</v>
      </c>
      <c r="O290" s="10">
        <v>3.5154578587021259</v>
      </c>
      <c r="P290" s="10">
        <v>1.8522176416388769</v>
      </c>
      <c r="Q290" s="10">
        <v>3.3861790546643511</v>
      </c>
      <c r="R290" s="10">
        <v>2.7105329675335352</v>
      </c>
      <c r="S290" s="10">
        <v>4.3864218707196905</v>
      </c>
      <c r="T290" s="10">
        <v>0.27151399566081613</v>
      </c>
      <c r="U290" s="10">
        <v>3.5389872918574401</v>
      </c>
      <c r="V290" s="10">
        <v>1.0692927979804134</v>
      </c>
      <c r="W290" s="10">
        <v>1.4865210812913423</v>
      </c>
      <c r="X290" s="10">
        <v>1.0556291129667748</v>
      </c>
      <c r="Y290" s="10">
        <v>0.84876135696308508</v>
      </c>
      <c r="Z290" s="1">
        <v>10.539252042091549</v>
      </c>
      <c r="AA290" s="1">
        <v>9.0196088325635415</v>
      </c>
      <c r="AB290" s="1">
        <v>3.3586492769346838</v>
      </c>
    </row>
    <row r="291" spans="1:28" ht="12" customHeight="1" x14ac:dyDescent="0.25">
      <c r="A291" s="1" t="s">
        <v>357</v>
      </c>
      <c r="B291" s="10">
        <v>286.12636287403063</v>
      </c>
      <c r="C291" s="10">
        <v>12.043774400737679</v>
      </c>
      <c r="D291" s="10">
        <v>1.711278190305882</v>
      </c>
      <c r="E291" s="10">
        <v>0.82878258361487966</v>
      </c>
      <c r="F291" s="10">
        <v>2.6162716513647704</v>
      </c>
      <c r="G291" s="10">
        <v>5.5350754123391628</v>
      </c>
      <c r="H291" s="10">
        <v>5.8169528474160215</v>
      </c>
      <c r="I291" s="10">
        <v>1.9774822851180085</v>
      </c>
      <c r="J291" s="10">
        <v>1.0549805109409303</v>
      </c>
      <c r="K291" s="10">
        <v>1.1638758213322107</v>
      </c>
      <c r="L291" s="10">
        <v>4.0426218083946681</v>
      </c>
      <c r="M291" s="10">
        <v>1.8310511844279942</v>
      </c>
      <c r="N291" s="10">
        <v>1.8253726076196459</v>
      </c>
      <c r="O291" s="10">
        <v>1.9537730280396453</v>
      </c>
      <c r="P291" s="10">
        <v>1.6159949694208444</v>
      </c>
      <c r="Q291" s="10">
        <v>1.1831830248141459</v>
      </c>
      <c r="R291" s="10">
        <v>7.8742649512152392</v>
      </c>
      <c r="S291" s="10">
        <v>3.3330954412508675</v>
      </c>
      <c r="T291" s="10">
        <v>3.1236985663303947</v>
      </c>
      <c r="U291" s="10">
        <v>5.2593025922599734</v>
      </c>
      <c r="V291" s="10">
        <v>1.2461802964625219</v>
      </c>
      <c r="W291" s="10">
        <v>3.8286979860198853</v>
      </c>
      <c r="X291" s="10">
        <v>4.9303840203979359</v>
      </c>
      <c r="Y291" s="10">
        <v>2.3521467408339647</v>
      </c>
      <c r="Z291" s="1">
        <v>5.8655300675122612</v>
      </c>
      <c r="AA291" s="1">
        <v>5.5724646342125279</v>
      </c>
      <c r="AB291" s="1">
        <v>11.413764377617941</v>
      </c>
    </row>
    <row r="292" spans="1:28" ht="12" customHeight="1" x14ac:dyDescent="0.25">
      <c r="A292" s="1" t="s">
        <v>358</v>
      </c>
      <c r="B292" s="10">
        <v>242.16408816120938</v>
      </c>
      <c r="C292" s="10">
        <v>2.7645466388417104</v>
      </c>
      <c r="D292" s="10">
        <v>4.9303631263603078</v>
      </c>
      <c r="E292" s="10">
        <v>8.6214549993402976</v>
      </c>
      <c r="F292" s="10">
        <v>2.3583508866419058</v>
      </c>
      <c r="G292" s="10">
        <v>2.4951772418293867</v>
      </c>
      <c r="H292" s="10">
        <v>1.6094701733193002</v>
      </c>
      <c r="I292" s="10">
        <v>3.5232705777479079</v>
      </c>
      <c r="J292" s="10">
        <v>2.3721904986487288</v>
      </c>
      <c r="K292" s="10">
        <v>1.5963444219945098</v>
      </c>
      <c r="L292" s="10">
        <v>3.5279118147516484</v>
      </c>
      <c r="M292" s="10">
        <v>5.5227653155895329</v>
      </c>
      <c r="N292" s="10">
        <v>2.3718038146173748</v>
      </c>
      <c r="O292" s="10">
        <v>2.1665076953786508</v>
      </c>
      <c r="P292" s="10">
        <v>9.3598505296300001</v>
      </c>
      <c r="Q292" s="10">
        <v>2.1339245574243195</v>
      </c>
      <c r="R292" s="10">
        <v>2.4744517674990294</v>
      </c>
      <c r="S292" s="10">
        <v>6.2996363103876281</v>
      </c>
      <c r="T292" s="10">
        <v>2.0298903754478297</v>
      </c>
      <c r="U292" s="10">
        <v>5.0885156439314079</v>
      </c>
      <c r="V292" s="10">
        <v>5.545559100681249</v>
      </c>
      <c r="W292" s="10">
        <v>2.8270417026327559</v>
      </c>
      <c r="X292" s="10">
        <v>4.9688268459378957</v>
      </c>
      <c r="Y292" s="10">
        <v>2.4781094481326864</v>
      </c>
      <c r="Z292" s="1">
        <v>4.2179098685323861</v>
      </c>
      <c r="AA292" s="1">
        <v>4.9359732216184025</v>
      </c>
      <c r="AB292" s="1">
        <v>3.7801534230831497</v>
      </c>
    </row>
    <row r="293" spans="1:28" ht="12" customHeight="1" x14ac:dyDescent="0.25">
      <c r="A293" s="1" t="s">
        <v>359</v>
      </c>
      <c r="B293" s="10">
        <v>220.31245025555774</v>
      </c>
      <c r="C293" s="10">
        <v>2.3622905817849347</v>
      </c>
      <c r="D293" s="10">
        <v>3.5074110805036347</v>
      </c>
      <c r="E293" s="10">
        <v>4.0218257004087699</v>
      </c>
      <c r="F293" s="10">
        <v>7.9233980673371089</v>
      </c>
      <c r="G293" s="10">
        <v>6.5115356923853174</v>
      </c>
      <c r="H293" s="10">
        <v>2.9045223343248452</v>
      </c>
      <c r="I293" s="10">
        <v>2.6848020320264405</v>
      </c>
      <c r="J293" s="10">
        <v>1.4076913017816339</v>
      </c>
      <c r="K293" s="10">
        <v>2.0595192264825304</v>
      </c>
      <c r="L293" s="10">
        <v>4.2908202404561608</v>
      </c>
      <c r="M293" s="10">
        <v>6.5902509140199461</v>
      </c>
      <c r="N293" s="10">
        <v>3.0752505534736096</v>
      </c>
      <c r="O293" s="10">
        <v>2.5943835326232891</v>
      </c>
      <c r="P293" s="10">
        <v>5.5779761089620754</v>
      </c>
      <c r="Q293" s="10">
        <v>2.8931281613562083</v>
      </c>
      <c r="R293" s="10">
        <v>4.6161248215231021</v>
      </c>
      <c r="S293" s="10">
        <v>1.5456506308286271</v>
      </c>
      <c r="T293" s="10">
        <v>1.2682277373404074</v>
      </c>
      <c r="U293" s="10">
        <v>4.2138915355630289</v>
      </c>
      <c r="V293" s="10">
        <v>3.2005832818231155</v>
      </c>
      <c r="W293" s="10">
        <v>2.2500053606007424</v>
      </c>
      <c r="X293" s="10">
        <v>5.4569351280519696</v>
      </c>
      <c r="Y293" s="10">
        <v>3.1095245028623224</v>
      </c>
      <c r="Z293" s="1">
        <v>4.8259876379565672</v>
      </c>
      <c r="AA293" s="1">
        <v>5.4842238045916627</v>
      </c>
      <c r="AB293" s="1">
        <v>5.6240400309319494</v>
      </c>
    </row>
    <row r="294" spans="1:28" ht="12" customHeight="1" x14ac:dyDescent="0.25">
      <c r="A294" s="1" t="s">
        <v>360</v>
      </c>
      <c r="B294" s="10">
        <v>402.69564290790066</v>
      </c>
      <c r="C294" s="10">
        <v>2.5985696691294908</v>
      </c>
      <c r="D294" s="10">
        <v>0.46916274145090231</v>
      </c>
      <c r="E294" s="10">
        <v>2.6143518992922248</v>
      </c>
      <c r="F294" s="10">
        <v>0.56647509567006127</v>
      </c>
      <c r="G294" s="10">
        <v>6.518653140395589</v>
      </c>
      <c r="H294" s="10">
        <v>0.61446670269632442</v>
      </c>
      <c r="I294" s="10">
        <v>3.8879657056827819</v>
      </c>
      <c r="J294" s="10">
        <v>5.5798537582730212</v>
      </c>
      <c r="K294" s="10">
        <v>4.0366457642864395</v>
      </c>
      <c r="L294" s="10">
        <v>1.9466040095274764</v>
      </c>
      <c r="M294" s="10">
        <v>0.34186423524261489</v>
      </c>
      <c r="N294" s="10">
        <v>8.9764079633709972</v>
      </c>
      <c r="O294" s="10">
        <v>1.1432584387384592</v>
      </c>
      <c r="P294" s="10">
        <v>5.5217213070149755</v>
      </c>
      <c r="Q294" s="10">
        <v>4.8210050633774184</v>
      </c>
      <c r="R294" s="10">
        <v>0.72369620983763738</v>
      </c>
      <c r="S294" s="10">
        <v>3.6928275927273977</v>
      </c>
      <c r="T294" s="10">
        <v>0.36237433849559897</v>
      </c>
      <c r="U294" s="10">
        <v>10.739554328986699</v>
      </c>
      <c r="V294" s="10">
        <v>0.28167741060107199</v>
      </c>
      <c r="W294" s="10">
        <v>1.5599744061838152</v>
      </c>
      <c r="X294" s="10">
        <v>1.542494739608153</v>
      </c>
      <c r="Y294" s="10">
        <v>4.8146417434748106</v>
      </c>
      <c r="Z294" s="1">
        <v>11.212459706751627</v>
      </c>
      <c r="AA294" s="1">
        <v>12.110872880542226</v>
      </c>
      <c r="AB294" s="1">
        <v>3.3224211486421829</v>
      </c>
    </row>
    <row r="295" spans="1:28" ht="12" customHeight="1" x14ac:dyDescent="0.25">
      <c r="A295" s="1" t="s">
        <v>361</v>
      </c>
      <c r="B295" s="10">
        <v>435.82610207205551</v>
      </c>
      <c r="C295" s="10">
        <v>2.7694343999157369</v>
      </c>
      <c r="D295" s="10">
        <v>0.35416829840920794</v>
      </c>
      <c r="E295" s="10">
        <v>1.5202174879854566</v>
      </c>
      <c r="F295" s="10">
        <v>1.4938384119619379</v>
      </c>
      <c r="G295" s="10">
        <v>2.6937216463761389</v>
      </c>
      <c r="H295" s="10">
        <v>2.1871222948764224</v>
      </c>
      <c r="I295" s="10">
        <v>3.1391649762967968</v>
      </c>
      <c r="J295" s="10">
        <v>3.1486463145037433</v>
      </c>
      <c r="K295" s="10">
        <v>6.6547738090206714</v>
      </c>
      <c r="L295" s="10">
        <v>0.36309602366692112</v>
      </c>
      <c r="M295" s="10">
        <v>1.3936929295911129</v>
      </c>
      <c r="N295" s="10">
        <v>4.3337158466255667</v>
      </c>
      <c r="O295" s="10">
        <v>0.83878311854049015</v>
      </c>
      <c r="P295" s="10">
        <v>9.4323921385276108</v>
      </c>
      <c r="Q295" s="10">
        <v>2.4571778151346617</v>
      </c>
      <c r="R295" s="10">
        <v>7.3128654814954315</v>
      </c>
      <c r="S295" s="10">
        <v>6.1151428870964786</v>
      </c>
      <c r="T295" s="10">
        <v>3.4056366325890526</v>
      </c>
      <c r="U295" s="10">
        <v>7.4439457869495422</v>
      </c>
      <c r="V295" s="10">
        <v>0.1340125002008537</v>
      </c>
      <c r="W295" s="10">
        <v>2.6925647088596181</v>
      </c>
      <c r="X295" s="10">
        <v>2.698864053474344</v>
      </c>
      <c r="Y295" s="10">
        <v>10.192920251584892</v>
      </c>
      <c r="Z295" s="1">
        <v>5.6943428375593781</v>
      </c>
      <c r="AA295" s="1">
        <v>5.894934452641543</v>
      </c>
      <c r="AB295" s="1">
        <v>5.6348248961163909</v>
      </c>
    </row>
    <row r="296" spans="1:28" ht="12" customHeight="1" x14ac:dyDescent="0.25">
      <c r="A296" s="1" t="s">
        <v>362</v>
      </c>
      <c r="B296" s="10">
        <v>363.53138354601424</v>
      </c>
      <c r="C296" s="10">
        <v>3.8653838119266406</v>
      </c>
      <c r="D296" s="10">
        <v>2.5654448459933548</v>
      </c>
      <c r="E296" s="10">
        <v>1.5722264844025151</v>
      </c>
      <c r="F296" s="10">
        <v>0.60757640116629652</v>
      </c>
      <c r="G296" s="10">
        <v>2.8945576395165662</v>
      </c>
      <c r="H296" s="10">
        <v>1.2539068061960419</v>
      </c>
      <c r="I296" s="10">
        <v>3.7979197073876687</v>
      </c>
      <c r="J296" s="10">
        <v>8.5954814610841499</v>
      </c>
      <c r="K296" s="10">
        <v>7.4537094408623012</v>
      </c>
      <c r="L296" s="10">
        <v>0.81444449302719468</v>
      </c>
      <c r="M296" s="10">
        <v>0.51755296827337693</v>
      </c>
      <c r="N296" s="10">
        <v>4.2153631823045377</v>
      </c>
      <c r="O296" s="10">
        <v>3.6097593889460344</v>
      </c>
      <c r="P296" s="10">
        <v>3.2502194706068472</v>
      </c>
      <c r="Q296" s="10">
        <v>6.3689810563002975</v>
      </c>
      <c r="R296" s="10">
        <v>1.1696549142456598</v>
      </c>
      <c r="S296" s="10">
        <v>3.8420926179296893</v>
      </c>
      <c r="T296" s="10">
        <v>5.3894833405490816</v>
      </c>
      <c r="U296" s="10">
        <v>11.416092709057153</v>
      </c>
      <c r="V296" s="10">
        <v>0.39432419642679356</v>
      </c>
      <c r="W296" s="10">
        <v>0.64180604041887102</v>
      </c>
      <c r="X296" s="10">
        <v>0.61142187338278398</v>
      </c>
      <c r="Y296" s="10">
        <v>4.3279606243969759</v>
      </c>
      <c r="Z296" s="1">
        <v>3.3846270477365699</v>
      </c>
      <c r="AA296" s="1">
        <v>9.1418371720619209</v>
      </c>
      <c r="AB296" s="1">
        <v>8.2981723058006764</v>
      </c>
    </row>
    <row r="297" spans="1:28" ht="12" customHeight="1" x14ac:dyDescent="0.25">
      <c r="A297" s="1" t="s">
        <v>363</v>
      </c>
      <c r="B297" s="10">
        <v>291.20287006398638</v>
      </c>
      <c r="C297" s="10">
        <v>2.4745373942803823</v>
      </c>
      <c r="D297" s="10">
        <v>2.2502396257790731</v>
      </c>
      <c r="E297" s="10">
        <v>6.8706909549143242</v>
      </c>
      <c r="F297" s="10">
        <v>4.4271617618171835</v>
      </c>
      <c r="G297" s="10">
        <v>6.8496454132717624</v>
      </c>
      <c r="H297" s="10">
        <v>2.3072548534380637</v>
      </c>
      <c r="I297" s="10">
        <v>1.3980107716036205</v>
      </c>
      <c r="J297" s="10">
        <v>2.6767628805456107</v>
      </c>
      <c r="K297" s="10">
        <v>2.4665910973443608</v>
      </c>
      <c r="L297" s="10">
        <v>1.106051698560738</v>
      </c>
      <c r="M297" s="10">
        <v>1.821353727591966</v>
      </c>
      <c r="N297" s="10">
        <v>6.1794239616516018</v>
      </c>
      <c r="O297" s="10">
        <v>8.3996419184315485</v>
      </c>
      <c r="P297" s="10">
        <v>7.3114833644543271</v>
      </c>
      <c r="Q297" s="10">
        <v>1.2692570054118453</v>
      </c>
      <c r="R297" s="10">
        <v>3.7514615356946295</v>
      </c>
      <c r="S297" s="10">
        <v>5.2614758197274725</v>
      </c>
      <c r="T297" s="10">
        <v>3.636990875903757</v>
      </c>
      <c r="U297" s="10">
        <v>2.7397588698163928</v>
      </c>
      <c r="V297" s="10">
        <v>1.964509315327255</v>
      </c>
      <c r="W297" s="10">
        <v>0.70036804422425114</v>
      </c>
      <c r="X297" s="10">
        <v>0.43357941211371936</v>
      </c>
      <c r="Y297" s="10">
        <v>6.4414995151088883</v>
      </c>
      <c r="Z297" s="1">
        <v>6.6856048498209235</v>
      </c>
      <c r="AA297" s="1">
        <v>7.5731246045614862</v>
      </c>
      <c r="AB297" s="1">
        <v>3.0035207286048169</v>
      </c>
    </row>
    <row r="298" spans="1:28" ht="12" customHeight="1" x14ac:dyDescent="0.25">
      <c r="A298" s="1" t="s">
        <v>364</v>
      </c>
      <c r="B298" s="10">
        <v>488.95286011854961</v>
      </c>
      <c r="C298" s="10">
        <v>10.320767898772171</v>
      </c>
      <c r="D298" s="10">
        <v>7.5980242800237713E-2</v>
      </c>
      <c r="E298" s="10">
        <v>4.3680096450378176</v>
      </c>
      <c r="F298" s="10">
        <v>1.863474945475551</v>
      </c>
      <c r="G298" s="10">
        <v>8.4318217316930735</v>
      </c>
      <c r="H298" s="10">
        <v>0.66693008643706431</v>
      </c>
      <c r="I298" s="10">
        <v>0.67125233922588179</v>
      </c>
      <c r="J298" s="10">
        <v>0.61318831954848518</v>
      </c>
      <c r="K298" s="10">
        <v>0.42820821792235531</v>
      </c>
      <c r="L298" s="10">
        <v>0.31240570286406671</v>
      </c>
      <c r="M298" s="10">
        <v>1.59332185848438</v>
      </c>
      <c r="N298" s="10">
        <v>7.9027176649757847</v>
      </c>
      <c r="O298" s="10">
        <v>2.4940944156620111</v>
      </c>
      <c r="P298" s="10">
        <v>1.7959452310507964</v>
      </c>
      <c r="Q298" s="10">
        <v>0.63706941541304107</v>
      </c>
      <c r="R298" s="10">
        <v>3.4452262230214257</v>
      </c>
      <c r="S298" s="10">
        <v>3.3269160505206665</v>
      </c>
      <c r="T298" s="10">
        <v>0.17233480037048535</v>
      </c>
      <c r="U298" s="10">
        <v>11.704818714803897</v>
      </c>
      <c r="V298" s="10">
        <v>3.9923283824557239E-2</v>
      </c>
      <c r="W298" s="10">
        <v>2.9112245969970854</v>
      </c>
      <c r="X298" s="10">
        <v>2.3767317333701148</v>
      </c>
      <c r="Y298" s="10">
        <v>5.2316010727500046</v>
      </c>
      <c r="Z298" s="1">
        <v>10.461286003300112</v>
      </c>
      <c r="AA298" s="1">
        <v>11.45038267584947</v>
      </c>
      <c r="AB298" s="1">
        <v>6.7043671298294667</v>
      </c>
    </row>
    <row r="299" spans="1:28" ht="12" customHeight="1" x14ac:dyDescent="0.25">
      <c r="A299" s="1" t="s">
        <v>365</v>
      </c>
      <c r="B299" s="10">
        <v>223.63439139628636</v>
      </c>
      <c r="C299" s="10">
        <v>5.108858502960457</v>
      </c>
      <c r="D299" s="10">
        <v>2.9701135078096175</v>
      </c>
      <c r="E299" s="10">
        <v>2.6059741436132193</v>
      </c>
      <c r="F299" s="10">
        <v>2.2984483321847393</v>
      </c>
      <c r="G299" s="10">
        <v>3.1665671160944235</v>
      </c>
      <c r="H299" s="10">
        <v>1.6150195483070122</v>
      </c>
      <c r="I299" s="10">
        <v>3.3478826259142287</v>
      </c>
      <c r="J299" s="10">
        <v>2.7587938084037757</v>
      </c>
      <c r="K299" s="10">
        <v>5.0462606115787851</v>
      </c>
      <c r="L299" s="10">
        <v>2.489681276736099</v>
      </c>
      <c r="M299" s="10">
        <v>5.7282238877126375</v>
      </c>
      <c r="N299" s="10">
        <v>3.0164419021704956</v>
      </c>
      <c r="O299" s="10">
        <v>3.3731670334892843</v>
      </c>
      <c r="P299" s="10">
        <v>5.3338490793419027</v>
      </c>
      <c r="Q299" s="10">
        <v>3.4510832132596354</v>
      </c>
      <c r="R299" s="10">
        <v>1.8641412971686593</v>
      </c>
      <c r="S299" s="10">
        <v>4.5326650864933171</v>
      </c>
      <c r="T299" s="10">
        <v>1.7626125060677456</v>
      </c>
      <c r="U299" s="10">
        <v>10.327608273859221</v>
      </c>
      <c r="V299" s="10">
        <v>1.6693550983446437</v>
      </c>
      <c r="W299" s="10">
        <v>3.2761697360325441</v>
      </c>
      <c r="X299" s="10">
        <v>3.471725732582291</v>
      </c>
      <c r="Y299" s="10">
        <v>2.1141483032598116</v>
      </c>
      <c r="Z299" s="1">
        <v>6.3672829355290981</v>
      </c>
      <c r="AA299" s="1">
        <v>5.9025676822247872</v>
      </c>
      <c r="AB299" s="1">
        <v>6.401358758861571</v>
      </c>
    </row>
    <row r="300" spans="1:28" ht="12" customHeight="1" x14ac:dyDescent="0.25">
      <c r="A300" s="1" t="s">
        <v>366</v>
      </c>
      <c r="B300" s="10">
        <v>236.23047689066055</v>
      </c>
      <c r="C300" s="10">
        <v>3.3380298035646754</v>
      </c>
      <c r="D300" s="10">
        <v>1.9301318070146609</v>
      </c>
      <c r="E300" s="10">
        <v>2.8204301910382386</v>
      </c>
      <c r="F300" s="10">
        <v>4.1073748509980881</v>
      </c>
      <c r="G300" s="10">
        <v>2.6534802915917246</v>
      </c>
      <c r="H300" s="10">
        <v>1.6288328416737579</v>
      </c>
      <c r="I300" s="10">
        <v>4.0408810576271748</v>
      </c>
      <c r="J300" s="10">
        <v>9.0436315348036</v>
      </c>
      <c r="K300" s="10">
        <v>4.5376862877743775</v>
      </c>
      <c r="L300" s="10">
        <v>4.270399431460123</v>
      </c>
      <c r="M300" s="10">
        <v>3.9272582281538231</v>
      </c>
      <c r="N300" s="10">
        <v>3.6064224123983095</v>
      </c>
      <c r="O300" s="10">
        <v>2.8808971636640504</v>
      </c>
      <c r="P300" s="10">
        <v>4.7789113511279684</v>
      </c>
      <c r="Q300" s="10">
        <v>4.1730695536695821</v>
      </c>
      <c r="R300" s="10">
        <v>2.2380992214627917</v>
      </c>
      <c r="S300" s="10">
        <v>2.7639888691586316</v>
      </c>
      <c r="T300" s="10">
        <v>6.2371028677955458</v>
      </c>
      <c r="U300" s="10">
        <v>4.571910289030412</v>
      </c>
      <c r="V300" s="10">
        <v>0.48534798520452466</v>
      </c>
      <c r="W300" s="10">
        <v>1.7449814533652674</v>
      </c>
      <c r="X300" s="10">
        <v>3.0099118788554193</v>
      </c>
      <c r="Y300" s="10">
        <v>4.0597848016303555</v>
      </c>
      <c r="Z300" s="1">
        <v>8.2312687487375573</v>
      </c>
      <c r="AA300" s="1">
        <v>5.8866923757809451</v>
      </c>
      <c r="AB300" s="1">
        <v>3.0334747024183968</v>
      </c>
    </row>
    <row r="301" spans="1:28" ht="12" customHeight="1" x14ac:dyDescent="0.25">
      <c r="A301" s="1" t="s">
        <v>367</v>
      </c>
      <c r="B301" s="10">
        <v>405.23568527655459</v>
      </c>
      <c r="C301" s="10">
        <v>2.7232838110950239</v>
      </c>
      <c r="D301" s="10">
        <v>0.19140026756535342</v>
      </c>
      <c r="E301" s="10">
        <v>0.61405396011841606</v>
      </c>
      <c r="F301" s="10">
        <v>0.65544573741497958</v>
      </c>
      <c r="G301" s="10">
        <v>10.24129409423572</v>
      </c>
      <c r="H301" s="10">
        <v>2.1426265043460102</v>
      </c>
      <c r="I301" s="10">
        <v>2.853331632780026</v>
      </c>
      <c r="J301" s="10">
        <v>3.4186358810510074</v>
      </c>
      <c r="K301" s="10">
        <v>3.5860681936664731</v>
      </c>
      <c r="L301" s="10">
        <v>5.1554796945133212</v>
      </c>
      <c r="M301" s="10">
        <v>0.16839449445449531</v>
      </c>
      <c r="N301" s="10">
        <v>6.2595814339727411</v>
      </c>
      <c r="O301" s="10">
        <v>1.7386418566458759</v>
      </c>
      <c r="P301" s="10">
        <v>7.3636957038478332</v>
      </c>
      <c r="Q301" s="10">
        <v>5.9295323605318124</v>
      </c>
      <c r="R301" s="10">
        <v>3.033216495909302</v>
      </c>
      <c r="S301" s="10">
        <v>3.1013399793086074</v>
      </c>
      <c r="T301" s="10">
        <v>2.3239372307634145</v>
      </c>
      <c r="U301" s="10">
        <v>2.986456987687347</v>
      </c>
      <c r="V301" s="10">
        <v>0.26889536540953751</v>
      </c>
      <c r="W301" s="10">
        <v>7.4489138310562462</v>
      </c>
      <c r="X301" s="10">
        <v>6.0223614717361835</v>
      </c>
      <c r="Y301" s="10">
        <v>2.3527852653701782</v>
      </c>
      <c r="Z301" s="1">
        <v>9.1865537647801698</v>
      </c>
      <c r="AA301" s="1">
        <v>8.8439483180401322</v>
      </c>
      <c r="AB301" s="1">
        <v>1.3901256636997947</v>
      </c>
    </row>
    <row r="302" spans="1:28" ht="12" customHeight="1" x14ac:dyDescent="0.25">
      <c r="A302" s="1" t="s">
        <v>368</v>
      </c>
      <c r="B302" s="10">
        <v>264.43346285379033</v>
      </c>
      <c r="C302" s="10">
        <v>1.6012205455547317</v>
      </c>
      <c r="D302" s="10">
        <v>1.4680697408894474</v>
      </c>
      <c r="E302" s="10">
        <v>1.8263909199480937</v>
      </c>
      <c r="F302" s="10">
        <v>4.084802901199815</v>
      </c>
      <c r="G302" s="10">
        <v>5.7721669686571033</v>
      </c>
      <c r="H302" s="10">
        <v>6.8733726822886201</v>
      </c>
      <c r="I302" s="10">
        <v>1.3514411297591116</v>
      </c>
      <c r="J302" s="10">
        <v>1.7580988636021138</v>
      </c>
      <c r="K302" s="10">
        <v>1.0235213628883266</v>
      </c>
      <c r="L302" s="10">
        <v>10.309000373643213</v>
      </c>
      <c r="M302" s="10">
        <v>1.7411282691141501</v>
      </c>
      <c r="N302" s="10">
        <v>3.1375650453138908</v>
      </c>
      <c r="O302" s="10">
        <v>3.7876591406828393</v>
      </c>
      <c r="P302" s="10">
        <v>1.0612111025913984</v>
      </c>
      <c r="Q302" s="10">
        <v>1.6070822456341127</v>
      </c>
      <c r="R302" s="10">
        <v>4.0886612576851951</v>
      </c>
      <c r="S302" s="10">
        <v>4.1874737916114606</v>
      </c>
      <c r="T302" s="10">
        <v>5.0466011341933328</v>
      </c>
      <c r="U302" s="10">
        <v>5.0604531892207403</v>
      </c>
      <c r="V302" s="10">
        <v>2.4284728558687374</v>
      </c>
      <c r="W302" s="10">
        <v>5.7833222257926469</v>
      </c>
      <c r="X302" s="10">
        <v>5.2651601321998598</v>
      </c>
      <c r="Y302" s="10">
        <v>5.5396880490855631</v>
      </c>
      <c r="Z302" s="1">
        <v>5.3090667090426402</v>
      </c>
      <c r="AA302" s="1">
        <v>5.1198245758113048</v>
      </c>
      <c r="AB302" s="1">
        <v>4.7685447877215532</v>
      </c>
    </row>
    <row r="303" spans="1:28" ht="12" customHeight="1" x14ac:dyDescent="0.25">
      <c r="A303" s="1" t="s">
        <v>369</v>
      </c>
      <c r="B303" s="10">
        <v>468.82807976324341</v>
      </c>
      <c r="C303" s="10">
        <v>10.473296876594334</v>
      </c>
      <c r="D303" s="10">
        <v>0.2301244606170543</v>
      </c>
      <c r="E303" s="10">
        <v>0.51162199601221514</v>
      </c>
      <c r="F303" s="10">
        <v>0.56306660217239524</v>
      </c>
      <c r="G303" s="10">
        <v>9.5990264353445767</v>
      </c>
      <c r="H303" s="10">
        <v>0.66988536931260156</v>
      </c>
      <c r="I303" s="10">
        <v>1.5876556944493434</v>
      </c>
      <c r="J303" s="10">
        <v>2.8241956600461084</v>
      </c>
      <c r="K303" s="10">
        <v>1.3660855321000462</v>
      </c>
      <c r="L303" s="10">
        <v>0.74777107918485675</v>
      </c>
      <c r="M303" s="10">
        <v>0.19954139009868938</v>
      </c>
      <c r="N303" s="10">
        <v>3.5806487760366634</v>
      </c>
      <c r="O303" s="10">
        <v>2.7503631342586443</v>
      </c>
      <c r="P303" s="10">
        <v>2.6618709671047114</v>
      </c>
      <c r="Q303" s="10">
        <v>2.0497067265088198</v>
      </c>
      <c r="R303" s="10">
        <v>1.097746793220693</v>
      </c>
      <c r="S303" s="10">
        <v>5.0083584601157476</v>
      </c>
      <c r="T303" s="10">
        <v>1.8756446012783121</v>
      </c>
      <c r="U303" s="10">
        <v>9.2758771246678648</v>
      </c>
      <c r="V303" s="10">
        <v>4.0102931277511925E-2</v>
      </c>
      <c r="W303" s="10">
        <v>2.3858947112594673</v>
      </c>
      <c r="X303" s="10">
        <v>1.8529348139596657</v>
      </c>
      <c r="Y303" s="10">
        <v>5.3295034609061203</v>
      </c>
      <c r="Z303" s="1">
        <v>11.173616741296337</v>
      </c>
      <c r="AA303" s="1">
        <v>11.891051972849292</v>
      </c>
      <c r="AB303" s="1">
        <v>10.254407689327927</v>
      </c>
    </row>
    <row r="304" spans="1:28" ht="12" customHeight="1" x14ac:dyDescent="0.25">
      <c r="A304" s="1" t="s">
        <v>370</v>
      </c>
      <c r="B304" s="10">
        <v>269.95040169756061</v>
      </c>
      <c r="C304" s="10">
        <v>5.3379011140144446</v>
      </c>
      <c r="D304" s="10">
        <v>3.9960772898531984</v>
      </c>
      <c r="E304" s="10">
        <v>3.2868660554296492</v>
      </c>
      <c r="F304" s="10">
        <v>5.4556411589020346</v>
      </c>
      <c r="G304" s="10">
        <v>3.4937775816813494</v>
      </c>
      <c r="H304" s="10">
        <v>8.1526681917139019</v>
      </c>
      <c r="I304" s="10">
        <v>1.5101208811454576</v>
      </c>
      <c r="J304" s="10">
        <v>2.0205923827538874</v>
      </c>
      <c r="K304" s="10">
        <v>2.7244089299968075</v>
      </c>
      <c r="L304" s="10">
        <v>1.2717647550615923</v>
      </c>
      <c r="M304" s="10">
        <v>4.9603198965225301</v>
      </c>
      <c r="N304" s="10">
        <v>0.84558945041861289</v>
      </c>
      <c r="O304" s="10">
        <v>5.2516523356249269</v>
      </c>
      <c r="P304" s="10">
        <v>1.9695219916077482</v>
      </c>
      <c r="Q304" s="10">
        <v>1.3527425660298855</v>
      </c>
      <c r="R304" s="10">
        <v>4.0815844970974018</v>
      </c>
      <c r="S304" s="10">
        <v>3.2741201033019496</v>
      </c>
      <c r="T304" s="10">
        <v>10.625376984721209</v>
      </c>
      <c r="U304" s="10">
        <v>1.2450000675198389</v>
      </c>
      <c r="V304" s="10">
        <v>7.1663470684708237</v>
      </c>
      <c r="W304" s="10">
        <v>2.9790664121434407</v>
      </c>
      <c r="X304" s="10">
        <v>5.0189989706411406</v>
      </c>
      <c r="Y304" s="10">
        <v>2.3732928560386291</v>
      </c>
      <c r="Z304" s="1">
        <v>1.2620165052497503</v>
      </c>
      <c r="AA304" s="1">
        <v>3.2825393603565489</v>
      </c>
      <c r="AB304" s="1">
        <v>7.0620125937032414</v>
      </c>
    </row>
    <row r="305" spans="1:28" ht="12" customHeight="1" x14ac:dyDescent="0.25">
      <c r="A305" s="1" t="s">
        <v>371</v>
      </c>
      <c r="B305" s="10">
        <v>260.06000788844375</v>
      </c>
      <c r="C305" s="10">
        <v>7.2710962360545377</v>
      </c>
      <c r="D305" s="10">
        <v>1.7778336952981286</v>
      </c>
      <c r="E305" s="10">
        <v>5.2802356850213217</v>
      </c>
      <c r="F305" s="10">
        <v>3.2432476610384722</v>
      </c>
      <c r="G305" s="10">
        <v>4.7387835817924282</v>
      </c>
      <c r="H305" s="10">
        <v>8.0538732743021502</v>
      </c>
      <c r="I305" s="10">
        <v>3.366413545064431</v>
      </c>
      <c r="J305" s="10">
        <v>3.9591172159096475</v>
      </c>
      <c r="K305" s="10">
        <v>5.2968531592580934</v>
      </c>
      <c r="L305" s="10">
        <v>6.9701059427191572</v>
      </c>
      <c r="M305" s="10">
        <v>1.9799663629852946</v>
      </c>
      <c r="N305" s="10">
        <v>2.3790693097765629</v>
      </c>
      <c r="O305" s="10">
        <v>2.9137686160686216</v>
      </c>
      <c r="P305" s="10">
        <v>6.1825295676138037</v>
      </c>
      <c r="Q305" s="10">
        <v>2.1287470280330982</v>
      </c>
      <c r="R305" s="10">
        <v>5.3534754573660202</v>
      </c>
      <c r="S305" s="10">
        <v>3.997258955981247</v>
      </c>
      <c r="T305" s="10">
        <v>6.1974776057790848</v>
      </c>
      <c r="U305" s="10">
        <v>1.1679533483704614</v>
      </c>
      <c r="V305" s="10">
        <v>2.9851102483161327</v>
      </c>
      <c r="W305" s="10">
        <v>1.9825447869264459</v>
      </c>
      <c r="X305" s="10">
        <v>1.7860427613318279</v>
      </c>
      <c r="Y305" s="10">
        <v>1.2767445722340349</v>
      </c>
      <c r="Z305" s="1">
        <v>4.866930015926525</v>
      </c>
      <c r="AA305" s="1">
        <v>3.440264348378864</v>
      </c>
      <c r="AB305" s="1">
        <v>1.4045570184536089</v>
      </c>
    </row>
    <row r="306" spans="1:28" ht="12" customHeight="1" x14ac:dyDescent="0.25">
      <c r="A306" s="1" t="s">
        <v>372</v>
      </c>
      <c r="B306" s="10">
        <v>407.90396647194763</v>
      </c>
      <c r="C306" s="10">
        <v>5.7119597807700266</v>
      </c>
      <c r="D306" s="10">
        <v>0.85470501098703577</v>
      </c>
      <c r="E306" s="10">
        <v>0.96789116665640174</v>
      </c>
      <c r="F306" s="10">
        <v>0.36367176841724741</v>
      </c>
      <c r="G306" s="10">
        <v>3.2698937201672393</v>
      </c>
      <c r="H306" s="10">
        <v>0.2605219902995477</v>
      </c>
      <c r="I306" s="10">
        <v>8.0280500130840942</v>
      </c>
      <c r="J306" s="10">
        <v>10.118898626399913</v>
      </c>
      <c r="K306" s="10">
        <v>5.9363135592782985</v>
      </c>
      <c r="L306" s="10">
        <v>0.67973822624900482</v>
      </c>
      <c r="M306" s="10">
        <v>0.24806994134596339</v>
      </c>
      <c r="N306" s="10">
        <v>7.2010843697674893</v>
      </c>
      <c r="O306" s="10">
        <v>4.1096299701627297</v>
      </c>
      <c r="P306" s="10">
        <v>1.3148211719083529</v>
      </c>
      <c r="Q306" s="10">
        <v>9.1107776682913677</v>
      </c>
      <c r="R306" s="10">
        <v>0.5163505142149033</v>
      </c>
      <c r="S306" s="10">
        <v>4.8281327404852821</v>
      </c>
      <c r="T306" s="10">
        <v>1.9108106746136193</v>
      </c>
      <c r="U306" s="10">
        <v>6.8150591523030295</v>
      </c>
      <c r="V306" s="10">
        <v>0.38166669156436317</v>
      </c>
      <c r="W306" s="10">
        <v>1.6931153619491455</v>
      </c>
      <c r="X306" s="10">
        <v>1.352852164423495</v>
      </c>
      <c r="Y306" s="10">
        <v>4.8187766176682771</v>
      </c>
      <c r="Z306" s="1">
        <v>5.1723984558136005</v>
      </c>
      <c r="AA306" s="1">
        <v>9.3478931056801695</v>
      </c>
      <c r="AB306" s="1">
        <v>4.986917537499405</v>
      </c>
    </row>
    <row r="307" spans="1:28" ht="12" customHeight="1" x14ac:dyDescent="0.25">
      <c r="A307" s="1" t="s">
        <v>373</v>
      </c>
      <c r="B307" s="10">
        <v>431.58071171353305</v>
      </c>
      <c r="C307" s="10">
        <v>0.28678150514544148</v>
      </c>
      <c r="D307" s="10">
        <v>0.62715768364161528</v>
      </c>
      <c r="E307" s="10">
        <v>3.8599093267097269</v>
      </c>
      <c r="F307" s="10">
        <v>1.3874295053361709</v>
      </c>
      <c r="G307" s="10">
        <v>8.2418372938611562</v>
      </c>
      <c r="H307" s="10">
        <v>1.117422471665295</v>
      </c>
      <c r="I307" s="10">
        <v>4.1715108344220067</v>
      </c>
      <c r="J307" s="10">
        <v>9.9955065813988035</v>
      </c>
      <c r="K307" s="10">
        <v>3.5711908748960899</v>
      </c>
      <c r="L307" s="10">
        <v>2.0749564481850875</v>
      </c>
      <c r="M307" s="10">
        <v>1.3885923277034931</v>
      </c>
      <c r="N307" s="10">
        <v>7.8554715621841105</v>
      </c>
      <c r="O307" s="10">
        <v>2.0230216860030401</v>
      </c>
      <c r="P307" s="10">
        <v>4.3490239831869424</v>
      </c>
      <c r="Q307" s="10">
        <v>9.4692808479693795</v>
      </c>
      <c r="R307" s="10">
        <v>2.7320343424366298</v>
      </c>
      <c r="S307" s="10">
        <v>2.6994671159642287</v>
      </c>
      <c r="T307" s="10">
        <v>7.5255626980982289</v>
      </c>
      <c r="U307" s="10">
        <v>3.0181953986987069</v>
      </c>
      <c r="V307" s="10">
        <v>0.73471760070317904</v>
      </c>
      <c r="W307" s="10">
        <v>4.1211370330958808</v>
      </c>
      <c r="X307" s="10">
        <v>0.72289316612923715</v>
      </c>
      <c r="Y307" s="10">
        <v>4.5472057440706761</v>
      </c>
      <c r="Z307" s="1">
        <v>9.4166294579140022</v>
      </c>
      <c r="AA307" s="1">
        <v>3.7487687768560791</v>
      </c>
      <c r="AB307" s="1">
        <v>0.3142957337247903</v>
      </c>
    </row>
    <row r="308" spans="1:28" ht="12" customHeight="1" x14ac:dyDescent="0.25">
      <c r="A308" s="1" t="s">
        <v>374</v>
      </c>
      <c r="B308" s="10">
        <v>214.22161553299179</v>
      </c>
      <c r="C308" s="10">
        <v>3.8321446895916269</v>
      </c>
      <c r="D308" s="10">
        <v>3.719551898356511</v>
      </c>
      <c r="E308" s="10">
        <v>1.1896706090240081</v>
      </c>
      <c r="F308" s="10">
        <v>4.8342987084460338</v>
      </c>
      <c r="G308" s="10">
        <v>6.4516160611067948</v>
      </c>
      <c r="H308" s="10">
        <v>2.5779472115595738</v>
      </c>
      <c r="I308" s="10">
        <v>4.9213001940199295</v>
      </c>
      <c r="J308" s="10">
        <v>2.6025960852599668</v>
      </c>
      <c r="K308" s="10">
        <v>5.9784946015910352</v>
      </c>
      <c r="L308" s="10">
        <v>5.7861654044198314</v>
      </c>
      <c r="M308" s="10">
        <v>4.2574805819805857</v>
      </c>
      <c r="N308" s="10">
        <v>3.3917765733898673</v>
      </c>
      <c r="O308" s="10">
        <v>6.5588998951473076</v>
      </c>
      <c r="P308" s="10">
        <v>2.3547670571208017</v>
      </c>
      <c r="Q308" s="10">
        <v>2.7228683679945287</v>
      </c>
      <c r="R308" s="10">
        <v>2.3477850555128006</v>
      </c>
      <c r="S308" s="10">
        <v>2.4790653443673989</v>
      </c>
      <c r="T308" s="10">
        <v>2.9482878845982925</v>
      </c>
      <c r="U308" s="10">
        <v>2.8772587594691217</v>
      </c>
      <c r="V308" s="10">
        <v>5.2728537277217118</v>
      </c>
      <c r="W308" s="10">
        <v>2.4413371610802739</v>
      </c>
      <c r="X308" s="10">
        <v>2.0158640985804133</v>
      </c>
      <c r="Y308" s="10">
        <v>5.2685907320078478</v>
      </c>
      <c r="Z308" s="1">
        <v>5.6393562927538312</v>
      </c>
      <c r="AA308" s="1">
        <v>4.07061936121241</v>
      </c>
      <c r="AB308" s="1">
        <v>3.4594036436874953</v>
      </c>
    </row>
    <row r="309" spans="1:28" ht="12" customHeight="1" x14ac:dyDescent="0.25">
      <c r="A309" s="1" t="s">
        <v>375</v>
      </c>
      <c r="B309" s="10">
        <v>438.63931488706856</v>
      </c>
      <c r="C309" s="10">
        <v>11.083424984510119</v>
      </c>
      <c r="D309" s="10">
        <v>0.72417124404491184</v>
      </c>
      <c r="E309" s="10">
        <v>2.2329595518251466</v>
      </c>
      <c r="F309" s="10">
        <v>0.57552576219742757</v>
      </c>
      <c r="G309" s="10">
        <v>3.8532067008801296</v>
      </c>
      <c r="H309" s="10">
        <v>1.9324579751698403</v>
      </c>
      <c r="I309" s="10">
        <v>2.581238197495233</v>
      </c>
      <c r="J309" s="10">
        <v>4.0990581928829872</v>
      </c>
      <c r="K309" s="10">
        <v>2.3675477575323045</v>
      </c>
      <c r="L309" s="10">
        <v>1.5685087481468845</v>
      </c>
      <c r="M309" s="10">
        <v>0.19413932585877952</v>
      </c>
      <c r="N309" s="10">
        <v>8.6243173506493847</v>
      </c>
      <c r="O309" s="10">
        <v>2.2741185734249796</v>
      </c>
      <c r="P309" s="10">
        <v>0.5506880047162771</v>
      </c>
      <c r="Q309" s="10">
        <v>2.5886762622438741</v>
      </c>
      <c r="R309" s="10">
        <v>0.60976924140293021</v>
      </c>
      <c r="S309" s="10">
        <v>5.2578781263692527</v>
      </c>
      <c r="T309" s="10">
        <v>0.47634897607759624</v>
      </c>
      <c r="U309" s="10">
        <v>10.974562754923815</v>
      </c>
      <c r="V309" s="10">
        <v>0.11497101027252506</v>
      </c>
      <c r="W309" s="10">
        <v>0.39487864535633926</v>
      </c>
      <c r="X309" s="10">
        <v>0.42894172832016592</v>
      </c>
      <c r="Y309" s="10">
        <v>3.8110786019156033</v>
      </c>
      <c r="Z309" s="1">
        <v>8.4359870298676558</v>
      </c>
      <c r="AA309" s="1">
        <v>12.197661786193576</v>
      </c>
      <c r="AB309" s="1">
        <v>12.047883467722263</v>
      </c>
    </row>
    <row r="310" spans="1:28" ht="12" customHeight="1" x14ac:dyDescent="0.25">
      <c r="A310" s="1" t="s">
        <v>376</v>
      </c>
      <c r="B310" s="10">
        <v>471.739361692709</v>
      </c>
      <c r="C310" s="10">
        <v>8.8168281245572899</v>
      </c>
      <c r="D310" s="10">
        <v>0.15089160924122252</v>
      </c>
      <c r="E310" s="10">
        <v>1.2891431407972942</v>
      </c>
      <c r="F310" s="10">
        <v>0.5084865809436524</v>
      </c>
      <c r="G310" s="10">
        <v>8.432362612381116</v>
      </c>
      <c r="H310" s="10">
        <v>1.0683697712358875</v>
      </c>
      <c r="I310" s="10">
        <v>1.2395314647338538</v>
      </c>
      <c r="J310" s="10">
        <v>2.065450318981898</v>
      </c>
      <c r="K310" s="10">
        <v>1.7702911848076299</v>
      </c>
      <c r="L310" s="10">
        <v>2.2973919128789313</v>
      </c>
      <c r="M310" s="10">
        <v>0.1888421900125227</v>
      </c>
      <c r="N310" s="10">
        <v>7.5828806484078735</v>
      </c>
      <c r="O310" s="10">
        <v>1.433430128222013</v>
      </c>
      <c r="P310" s="10">
        <v>1.0290370060869569</v>
      </c>
      <c r="Q310" s="10">
        <v>1.6988444740618072</v>
      </c>
      <c r="R310" s="10">
        <v>0.794736159460249</v>
      </c>
      <c r="S310" s="10">
        <v>5.4025405166297045</v>
      </c>
      <c r="T310" s="10">
        <v>0.17501209952809579</v>
      </c>
      <c r="U310" s="10">
        <v>10.96319241043428</v>
      </c>
      <c r="V310" s="10">
        <v>5.4394844072992686E-2</v>
      </c>
      <c r="W310" s="10">
        <v>2.7289916732774779</v>
      </c>
      <c r="X310" s="10">
        <v>2.3634516489151634</v>
      </c>
      <c r="Y310" s="10">
        <v>5.1835571448653264</v>
      </c>
      <c r="Z310" s="1">
        <v>10.833741901422377</v>
      </c>
      <c r="AA310" s="1">
        <v>11.650625028057327</v>
      </c>
      <c r="AB310" s="1">
        <v>10.277975405987059</v>
      </c>
    </row>
    <row r="311" spans="1:28" ht="12" customHeight="1" x14ac:dyDescent="0.25">
      <c r="A311" s="1" t="s">
        <v>377</v>
      </c>
      <c r="B311" s="10">
        <v>327.74021314221176</v>
      </c>
      <c r="C311" s="10">
        <v>8.1225523703459643</v>
      </c>
      <c r="D311" s="10">
        <v>0.40262682941266126</v>
      </c>
      <c r="E311" s="10">
        <v>1.2575965758152998</v>
      </c>
      <c r="F311" s="10">
        <v>1.2101220955767249</v>
      </c>
      <c r="G311" s="10">
        <v>9.9923347787381829</v>
      </c>
      <c r="H311" s="10">
        <v>0.4667861979833281</v>
      </c>
      <c r="I311" s="10">
        <v>1.8931335078423466</v>
      </c>
      <c r="J311" s="10">
        <v>2.3594161196723169</v>
      </c>
      <c r="K311" s="10">
        <v>2.3839140328400514</v>
      </c>
      <c r="L311" s="10">
        <v>1.1423209976974971</v>
      </c>
      <c r="M311" s="10">
        <v>0.97597851445958772</v>
      </c>
      <c r="N311" s="10">
        <v>6.6165734896971973</v>
      </c>
      <c r="O311" s="10">
        <v>4.4580366631077801</v>
      </c>
      <c r="P311" s="10">
        <v>3.3456524904758949</v>
      </c>
      <c r="Q311" s="10">
        <v>1.5567344966160634</v>
      </c>
      <c r="R311" s="10">
        <v>1.4720635414630314</v>
      </c>
      <c r="S311" s="10">
        <v>5.9191011145725998</v>
      </c>
      <c r="T311" s="10">
        <v>0.66741656512337577</v>
      </c>
      <c r="U311" s="10">
        <v>10.67972418044825</v>
      </c>
      <c r="V311" s="10">
        <v>0.35442160125879685</v>
      </c>
      <c r="W311" s="10">
        <v>3.6059039607340941</v>
      </c>
      <c r="X311" s="10">
        <v>3.2732912422793943</v>
      </c>
      <c r="Y311" s="10">
        <v>3.8562614130446473</v>
      </c>
      <c r="Z311" s="1">
        <v>7.6010878205988872</v>
      </c>
      <c r="AA311" s="1">
        <v>12.181638337182399</v>
      </c>
      <c r="AB311" s="1">
        <v>4.2053110630136272</v>
      </c>
    </row>
    <row r="312" spans="1:28" ht="12" customHeight="1" x14ac:dyDescent="0.25">
      <c r="A312" s="1" t="s">
        <v>378</v>
      </c>
      <c r="B312" s="10">
        <v>297.8661547957982</v>
      </c>
      <c r="C312" s="10">
        <v>1.2583198949027632</v>
      </c>
      <c r="D312" s="10">
        <v>0.58492074582048958</v>
      </c>
      <c r="E312" s="10">
        <v>1.8090560943502298</v>
      </c>
      <c r="F312" s="10">
        <v>4.9240536352589981</v>
      </c>
      <c r="G312" s="10">
        <v>6.2724939667353823</v>
      </c>
      <c r="H312" s="10">
        <v>1.6568454613345405</v>
      </c>
      <c r="I312" s="10">
        <v>4.0713594594027267</v>
      </c>
      <c r="J312" s="10">
        <v>8.3246929044921494</v>
      </c>
      <c r="K312" s="10">
        <v>5.160893326496736</v>
      </c>
      <c r="L312" s="10">
        <v>1.5225469280897435</v>
      </c>
      <c r="M312" s="10">
        <v>1.2918668833962392</v>
      </c>
      <c r="N312" s="10">
        <v>4.8589403642793441</v>
      </c>
      <c r="O312" s="10">
        <v>4.6226550240168232</v>
      </c>
      <c r="P312" s="10">
        <v>2.6980679728761401</v>
      </c>
      <c r="Q312" s="10">
        <v>2.8951333457011135</v>
      </c>
      <c r="R312" s="10">
        <v>6.5765358314725866</v>
      </c>
      <c r="S312" s="10">
        <v>3.4275609012361978</v>
      </c>
      <c r="T312" s="10">
        <v>5.1328532196737076</v>
      </c>
      <c r="U312" s="10">
        <v>5.5485480967265408</v>
      </c>
      <c r="V312" s="10">
        <v>0.6415672343450729</v>
      </c>
      <c r="W312" s="10">
        <v>2.5719376167505938</v>
      </c>
      <c r="X312" s="10">
        <v>2.0529066200417221</v>
      </c>
      <c r="Y312" s="10">
        <v>7.8577821940025538</v>
      </c>
      <c r="Z312" s="1">
        <v>8.5433288640122651</v>
      </c>
      <c r="AA312" s="1">
        <v>5.4551248740028697</v>
      </c>
      <c r="AB312" s="1">
        <v>0.24000854058247095</v>
      </c>
    </row>
    <row r="313" spans="1:28" ht="12" customHeight="1" x14ac:dyDescent="0.25">
      <c r="A313" s="1" t="s">
        <v>379</v>
      </c>
      <c r="B313" s="10">
        <v>227.35652533982974</v>
      </c>
      <c r="C313" s="10">
        <v>1.6132119188433089</v>
      </c>
      <c r="D313" s="10">
        <v>3.1642873465763022</v>
      </c>
      <c r="E313" s="10">
        <v>4.7594158940173577</v>
      </c>
      <c r="F313" s="10">
        <v>1.9418437785762295</v>
      </c>
      <c r="G313" s="10">
        <v>3.2437348349690058</v>
      </c>
      <c r="H313" s="10">
        <v>3.9504444081386327</v>
      </c>
      <c r="I313" s="10">
        <v>3.981117548902529</v>
      </c>
      <c r="J313" s="10">
        <v>4.7323484827728715</v>
      </c>
      <c r="K313" s="10">
        <v>5.5192151485346868</v>
      </c>
      <c r="L313" s="10">
        <v>5.2972687350786103</v>
      </c>
      <c r="M313" s="10">
        <v>1.466625000462312</v>
      </c>
      <c r="N313" s="10">
        <v>3.7930082765266491</v>
      </c>
      <c r="O313" s="10">
        <v>2.0935241025180718</v>
      </c>
      <c r="P313" s="10">
        <v>6.6052601173716248</v>
      </c>
      <c r="Q313" s="10">
        <v>4.4971838915966593</v>
      </c>
      <c r="R313" s="10">
        <v>3.6252369569778162</v>
      </c>
      <c r="S313" s="10">
        <v>3.6346300990169493</v>
      </c>
      <c r="T313" s="10">
        <v>12.90520151515781</v>
      </c>
      <c r="U313" s="10">
        <v>3.7894621704339744</v>
      </c>
      <c r="V313" s="10">
        <v>1.9468533990280061</v>
      </c>
      <c r="W313" s="10">
        <v>2.6739882585082393</v>
      </c>
      <c r="X313" s="10">
        <v>2.396267127736591</v>
      </c>
      <c r="Y313" s="10">
        <v>6.1027983421642489</v>
      </c>
      <c r="Z313" s="1">
        <v>2.5986826040757407</v>
      </c>
      <c r="AA313" s="1">
        <v>2.0818445739377665</v>
      </c>
      <c r="AB313" s="1">
        <v>1.5865454680780051</v>
      </c>
    </row>
    <row r="314" spans="1:28" ht="12" customHeight="1" x14ac:dyDescent="0.25">
      <c r="A314" s="1" t="s">
        <v>380</v>
      </c>
      <c r="B314" s="10">
        <v>235.79735272159201</v>
      </c>
      <c r="C314" s="10">
        <v>5.0359225057902073</v>
      </c>
      <c r="D314" s="10">
        <v>2.8577412334973835</v>
      </c>
      <c r="E314" s="10">
        <v>1.2604321372732417</v>
      </c>
      <c r="F314" s="10">
        <v>1.9357742171888717</v>
      </c>
      <c r="G314" s="10">
        <v>5.2359092192161585</v>
      </c>
      <c r="H314" s="10">
        <v>2.9333029584126118</v>
      </c>
      <c r="I314" s="10">
        <v>5.0195353431797107</v>
      </c>
      <c r="J314" s="10">
        <v>2.424583435191932</v>
      </c>
      <c r="K314" s="10">
        <v>5.5943914555222678</v>
      </c>
      <c r="L314" s="10">
        <v>2.9616058053640004</v>
      </c>
      <c r="M314" s="10">
        <v>2.1341714368239617</v>
      </c>
      <c r="N314" s="10">
        <v>5.3504517292058988</v>
      </c>
      <c r="O314" s="10">
        <v>1.9066429761462709</v>
      </c>
      <c r="P314" s="10">
        <v>3.4238623441943457</v>
      </c>
      <c r="Q314" s="10">
        <v>2.8431200626076967</v>
      </c>
      <c r="R314" s="10">
        <v>1.7123671765951447</v>
      </c>
      <c r="S314" s="10">
        <v>1.322419315906795</v>
      </c>
      <c r="T314" s="10">
        <v>1.5138560348987353</v>
      </c>
      <c r="U314" s="10">
        <v>8.0231410967159871</v>
      </c>
      <c r="V314" s="10">
        <v>2.5327835528270084</v>
      </c>
      <c r="W314" s="10">
        <v>4.5697096215305466</v>
      </c>
      <c r="X314" s="10">
        <v>4.9308181976545278</v>
      </c>
      <c r="Y314" s="10">
        <v>3.4356919374916433</v>
      </c>
      <c r="Z314" s="1">
        <v>5.8285563188427822</v>
      </c>
      <c r="AA314" s="1">
        <v>4.1765458651647434</v>
      </c>
      <c r="AB314" s="1">
        <v>11.036664022757527</v>
      </c>
    </row>
    <row r="315" spans="1:28" ht="12" customHeight="1" x14ac:dyDescent="0.25">
      <c r="A315" s="1" t="s">
        <v>381</v>
      </c>
      <c r="B315" s="10">
        <v>249.59780029183267</v>
      </c>
      <c r="C315" s="10">
        <v>0.7211430120130925</v>
      </c>
      <c r="D315" s="10">
        <v>5.4511995474554933</v>
      </c>
      <c r="E315" s="10">
        <v>2.1657576941944874</v>
      </c>
      <c r="F315" s="10">
        <v>2.751283359243224</v>
      </c>
      <c r="G315" s="10">
        <v>2.2283389065218708</v>
      </c>
      <c r="H315" s="10">
        <v>6.3066267399752656</v>
      </c>
      <c r="I315" s="10">
        <v>1.3167104686382751</v>
      </c>
      <c r="J315" s="10">
        <v>3.4912405874360335</v>
      </c>
      <c r="K315" s="10">
        <v>3.423919548260935</v>
      </c>
      <c r="L315" s="10">
        <v>6.4124186674740571</v>
      </c>
      <c r="M315" s="10">
        <v>5.1083424278857077</v>
      </c>
      <c r="N315" s="10">
        <v>3.789030329984771</v>
      </c>
      <c r="O315" s="10">
        <v>3.3646417199078544</v>
      </c>
      <c r="P315" s="10">
        <v>6.3500026409971415</v>
      </c>
      <c r="Q315" s="10">
        <v>5.4009426958855089</v>
      </c>
      <c r="R315" s="10">
        <v>7.0941150745842156</v>
      </c>
      <c r="S315" s="10">
        <v>4.8976044348918242</v>
      </c>
      <c r="T315" s="10">
        <v>7.9167984265015967</v>
      </c>
      <c r="U315" s="10">
        <v>2.583024965452537</v>
      </c>
      <c r="V315" s="10">
        <v>4.5218603374579525</v>
      </c>
      <c r="W315" s="10">
        <v>1.4498057079912716</v>
      </c>
      <c r="X315" s="10">
        <v>2.5807956964630128</v>
      </c>
      <c r="Y315" s="10">
        <v>2.4044037827053151</v>
      </c>
      <c r="Z315" s="1">
        <v>4.1148241174213549</v>
      </c>
      <c r="AA315" s="1">
        <v>2.1596899472422768</v>
      </c>
      <c r="AB315" s="1">
        <v>1.995479163414926</v>
      </c>
    </row>
    <row r="316" spans="1:28" ht="12" customHeight="1" x14ac:dyDescent="0.25">
      <c r="A316" s="1" t="s">
        <v>382</v>
      </c>
      <c r="B316" s="10">
        <v>224.56519292015554</v>
      </c>
      <c r="C316" s="10">
        <v>3.9673252964665138</v>
      </c>
      <c r="D316" s="10">
        <v>1.6626248224962867</v>
      </c>
      <c r="E316" s="10">
        <v>2.7549804853810143</v>
      </c>
      <c r="F316" s="10">
        <v>2.5700595719900492</v>
      </c>
      <c r="G316" s="10">
        <v>4.1749278301570856</v>
      </c>
      <c r="H316" s="10">
        <v>4.492187066564135</v>
      </c>
      <c r="I316" s="10">
        <v>2.846073549550399</v>
      </c>
      <c r="J316" s="10">
        <v>2.3697428131428517</v>
      </c>
      <c r="K316" s="10">
        <v>1.2029216784001679</v>
      </c>
      <c r="L316" s="10">
        <v>3.271955837334164</v>
      </c>
      <c r="M316" s="10">
        <v>3.2035944222008625</v>
      </c>
      <c r="N316" s="10">
        <v>3.6805283110690103</v>
      </c>
      <c r="O316" s="10">
        <v>2.6236017425299814</v>
      </c>
      <c r="P316" s="10">
        <v>3.8893830109858794</v>
      </c>
      <c r="Q316" s="10">
        <v>1.280615131937467</v>
      </c>
      <c r="R316" s="10">
        <v>6.1063821684647701</v>
      </c>
      <c r="S316" s="10">
        <v>4.9409713451992898</v>
      </c>
      <c r="T316" s="10">
        <v>7.0133120688673403</v>
      </c>
      <c r="U316" s="10">
        <v>7.3272798326668553</v>
      </c>
      <c r="V316" s="10">
        <v>1.2989475702764293</v>
      </c>
      <c r="W316" s="10">
        <v>6.4287557653726681</v>
      </c>
      <c r="X316" s="10">
        <v>8.4126360418493284</v>
      </c>
      <c r="Y316" s="10">
        <v>4.0827793239411099</v>
      </c>
      <c r="Z316" s="1">
        <v>4.3614253115649291</v>
      </c>
      <c r="AA316" s="1">
        <v>3.5221547615341948</v>
      </c>
      <c r="AB316" s="1">
        <v>2.5148342400572168</v>
      </c>
    </row>
    <row r="317" spans="1:28" ht="12" customHeight="1" x14ac:dyDescent="0.25">
      <c r="A317" s="1" t="s">
        <v>383</v>
      </c>
      <c r="B317" s="10">
        <v>282.64846051885172</v>
      </c>
      <c r="C317" s="10">
        <v>4.4261416236345577</v>
      </c>
      <c r="D317" s="10">
        <v>1.3932866717053394</v>
      </c>
      <c r="E317" s="10">
        <v>2.9694620196766728</v>
      </c>
      <c r="F317" s="10">
        <v>5.4571978782919954</v>
      </c>
      <c r="G317" s="10">
        <v>3.2664533914494998</v>
      </c>
      <c r="H317" s="10">
        <v>0.60146483575055498</v>
      </c>
      <c r="I317" s="10">
        <v>7.3283191252052866</v>
      </c>
      <c r="J317" s="10">
        <v>6.1261878773892189</v>
      </c>
      <c r="K317" s="10">
        <v>4.582419409108204</v>
      </c>
      <c r="L317" s="10">
        <v>2.2468031572220521</v>
      </c>
      <c r="M317" s="10">
        <v>7.4357307039088427</v>
      </c>
      <c r="N317" s="10">
        <v>0.98795456508475599</v>
      </c>
      <c r="O317" s="10">
        <v>7.1976715579817316</v>
      </c>
      <c r="P317" s="10">
        <v>1.5866869655054721</v>
      </c>
      <c r="Q317" s="10">
        <v>4.9299408634572242</v>
      </c>
      <c r="R317" s="10">
        <v>6.5484192445694838</v>
      </c>
      <c r="S317" s="10">
        <v>5.0476860988278647</v>
      </c>
      <c r="T317" s="10">
        <v>4.121839731416169</v>
      </c>
      <c r="U317" s="10">
        <v>1.3329139316545036</v>
      </c>
      <c r="V317" s="10">
        <v>1.6492140862783999</v>
      </c>
      <c r="W317" s="10">
        <v>1.2806469858547851</v>
      </c>
      <c r="X317" s="10">
        <v>2.8618759566963892</v>
      </c>
      <c r="Y317" s="10">
        <v>7.7104992468142255</v>
      </c>
      <c r="Z317" s="1">
        <v>4.5401614130670342</v>
      </c>
      <c r="AA317" s="1">
        <v>2.7449813915839472</v>
      </c>
      <c r="AB317" s="1">
        <v>1.626041267865791</v>
      </c>
    </row>
    <row r="318" spans="1:28" ht="12" customHeight="1" x14ac:dyDescent="0.25">
      <c r="A318" s="1" t="s">
        <v>384</v>
      </c>
      <c r="B318" s="10">
        <v>288.14426106871952</v>
      </c>
      <c r="C318" s="10">
        <v>8.4711171211150287</v>
      </c>
      <c r="D318" s="10">
        <v>0.34381074715213561</v>
      </c>
      <c r="E318" s="10">
        <v>3.0728547458176183</v>
      </c>
      <c r="F318" s="10">
        <v>4.8809087910319304</v>
      </c>
      <c r="G318" s="10">
        <v>6.6529847215599469</v>
      </c>
      <c r="H318" s="10">
        <v>2.2029827100654025</v>
      </c>
      <c r="I318" s="10">
        <v>1.2343255307924981</v>
      </c>
      <c r="J318" s="10">
        <v>1.4453015884242597</v>
      </c>
      <c r="K318" s="10">
        <v>2.0827247640942894</v>
      </c>
      <c r="L318" s="10">
        <v>1.1888143067065031</v>
      </c>
      <c r="M318" s="10">
        <v>5.3432561815742536</v>
      </c>
      <c r="N318" s="10">
        <v>2.4370512449572534</v>
      </c>
      <c r="O318" s="10">
        <v>1.7664882728202724</v>
      </c>
      <c r="P318" s="10">
        <v>4.5868722050939263</v>
      </c>
      <c r="Q318" s="10">
        <v>2.9348294574413116</v>
      </c>
      <c r="R318" s="10">
        <v>5.9707529253438807</v>
      </c>
      <c r="S318" s="10">
        <v>3.3189863922813374</v>
      </c>
      <c r="T318" s="10">
        <v>1.9419832042444174</v>
      </c>
      <c r="U318" s="10">
        <v>8.6853593439932197</v>
      </c>
      <c r="V318" s="10">
        <v>0.45908301766425508</v>
      </c>
      <c r="W318" s="10">
        <v>1.4967946646608252</v>
      </c>
      <c r="X318" s="10">
        <v>3.6729388831102772</v>
      </c>
      <c r="Y318" s="10">
        <v>4.3323055328936109</v>
      </c>
      <c r="Z318" s="1">
        <v>6.5095247867011095</v>
      </c>
      <c r="AA318" s="1">
        <v>7.6456797087884398</v>
      </c>
      <c r="AB318" s="1">
        <v>7.3222691516719953</v>
      </c>
    </row>
    <row r="319" spans="1:28" ht="12" customHeight="1" x14ac:dyDescent="0.25">
      <c r="A319" s="1" t="s">
        <v>385</v>
      </c>
      <c r="B319" s="10">
        <v>313.04191711935704</v>
      </c>
      <c r="C319" s="10">
        <v>2.2656955523895106</v>
      </c>
      <c r="D319" s="10">
        <v>1.8432677598173237</v>
      </c>
      <c r="E319" s="10">
        <v>8.6477725072321316</v>
      </c>
      <c r="F319" s="10">
        <v>7.1582125557741874</v>
      </c>
      <c r="G319" s="10">
        <v>7.7006463287444937</v>
      </c>
      <c r="H319" s="10">
        <v>1.2884347802447169</v>
      </c>
      <c r="I319" s="10">
        <v>3.2596918154107382</v>
      </c>
      <c r="J319" s="10">
        <v>6.0305477637372533</v>
      </c>
      <c r="K319" s="10">
        <v>3.0934739824364548</v>
      </c>
      <c r="L319" s="10">
        <v>2.2890364217290968</v>
      </c>
      <c r="M319" s="10">
        <v>3.3538594302130957</v>
      </c>
      <c r="N319" s="10">
        <v>4.0274189266848381</v>
      </c>
      <c r="O319" s="10">
        <v>3.4172204913595996</v>
      </c>
      <c r="P319" s="10">
        <v>0.98053414841490438</v>
      </c>
      <c r="Q319" s="10">
        <v>3.3401907279664482</v>
      </c>
      <c r="R319" s="10">
        <v>1.9752334823255155</v>
      </c>
      <c r="S319" s="10">
        <v>3.0518565450683992</v>
      </c>
      <c r="T319" s="10">
        <v>2.6624007969349393</v>
      </c>
      <c r="U319" s="10">
        <v>3.1388451125045984</v>
      </c>
      <c r="V319" s="10">
        <v>1.533409973648189</v>
      </c>
      <c r="W319" s="10">
        <v>0.68018959697637671</v>
      </c>
      <c r="X319" s="10">
        <v>0.76973293435964574</v>
      </c>
      <c r="Y319" s="10">
        <v>3.22945891865389</v>
      </c>
      <c r="Z319" s="1">
        <v>8.8985014229985282</v>
      </c>
      <c r="AA319" s="1">
        <v>5.4060237617712792</v>
      </c>
      <c r="AB319" s="1">
        <v>9.9583442626038448</v>
      </c>
    </row>
    <row r="320" spans="1:28" ht="12" customHeight="1" x14ac:dyDescent="0.25">
      <c r="A320" s="1" t="s">
        <v>386</v>
      </c>
      <c r="B320" s="10">
        <v>235.94449274818103</v>
      </c>
      <c r="C320" s="10">
        <v>6.9320021267352452</v>
      </c>
      <c r="D320" s="10">
        <v>2.9492236491824553</v>
      </c>
      <c r="E320" s="10">
        <v>3.632218033670044</v>
      </c>
      <c r="F320" s="10">
        <v>5.2738278503234053</v>
      </c>
      <c r="G320" s="10">
        <v>6.5824712830032137</v>
      </c>
      <c r="H320" s="10">
        <v>1.8315334744937357</v>
      </c>
      <c r="I320" s="10">
        <v>1.8987560588706469</v>
      </c>
      <c r="J320" s="10">
        <v>1.8481992978807944</v>
      </c>
      <c r="K320" s="10">
        <v>1.7565222459551686</v>
      </c>
      <c r="L320" s="10">
        <v>1.3203541762760476</v>
      </c>
      <c r="M320" s="10">
        <v>3.2007568697306867</v>
      </c>
      <c r="N320" s="10">
        <v>5.1250801015343246</v>
      </c>
      <c r="O320" s="10">
        <v>5.8633285661638137</v>
      </c>
      <c r="P320" s="10">
        <v>8.2158616230457149</v>
      </c>
      <c r="Q320" s="10">
        <v>2.3400405344043316</v>
      </c>
      <c r="R320" s="10">
        <v>4.5282826341111138</v>
      </c>
      <c r="S320" s="10">
        <v>6.1157462247878778</v>
      </c>
      <c r="T320" s="10">
        <v>3.6026043554294271</v>
      </c>
      <c r="U320" s="10">
        <v>6.2022113929122975</v>
      </c>
      <c r="V320" s="10">
        <v>2.197673790776975</v>
      </c>
      <c r="W320" s="10">
        <v>0.90434622955131039</v>
      </c>
      <c r="X320" s="10">
        <v>0.52644979687473714</v>
      </c>
      <c r="Y320" s="10">
        <v>3.1141202471541409</v>
      </c>
      <c r="Z320" s="1">
        <v>4.6541008229316674</v>
      </c>
      <c r="AA320" s="1">
        <v>4.0756828888248053</v>
      </c>
      <c r="AB320" s="1">
        <v>5.3086057253760206</v>
      </c>
    </row>
    <row r="321" spans="1:28" ht="12" customHeight="1" x14ac:dyDescent="0.25">
      <c r="A321" s="1" t="s">
        <v>387</v>
      </c>
      <c r="B321" s="10">
        <v>383.37205430741483</v>
      </c>
      <c r="C321" s="10">
        <v>0.61642788081981748</v>
      </c>
      <c r="D321" s="10">
        <v>7.231203324756871</v>
      </c>
      <c r="E321" s="10">
        <v>4.1017580838652981</v>
      </c>
      <c r="F321" s="10">
        <v>3.9827493613131004</v>
      </c>
      <c r="G321" s="10">
        <v>8.8294260423739939</v>
      </c>
      <c r="H321" s="10">
        <v>0.5515142172131946</v>
      </c>
      <c r="I321" s="10">
        <v>2.341145465674253</v>
      </c>
      <c r="J321" s="10">
        <v>2.8367703527587795</v>
      </c>
      <c r="K321" s="10">
        <v>3.3828505911300559</v>
      </c>
      <c r="L321" s="10">
        <v>1.7926369930121402</v>
      </c>
      <c r="M321" s="10">
        <v>1.90655360957361</v>
      </c>
      <c r="N321" s="10">
        <v>3.2644560952754467</v>
      </c>
      <c r="O321" s="10">
        <v>6.2598650117650463</v>
      </c>
      <c r="P321" s="10">
        <v>12.411294129926446</v>
      </c>
      <c r="Q321" s="10">
        <v>1.9357706569802398</v>
      </c>
      <c r="R321" s="10">
        <v>4.930746093339506</v>
      </c>
      <c r="S321" s="10">
        <v>1.4406310628306738</v>
      </c>
      <c r="T321" s="10">
        <v>7.2081906929452249</v>
      </c>
      <c r="U321" s="10">
        <v>1.6289500171369924</v>
      </c>
      <c r="V321" s="10">
        <v>8.3952304110773888</v>
      </c>
      <c r="W321" s="10">
        <v>1.0983273365937301</v>
      </c>
      <c r="X321" s="10">
        <v>0.80474358480634967</v>
      </c>
      <c r="Y321" s="10">
        <v>3.5817162609644959</v>
      </c>
      <c r="Z321" s="1">
        <v>6.3684243047053837</v>
      </c>
      <c r="AA321" s="1">
        <v>2.6678955540753702</v>
      </c>
      <c r="AB321" s="1">
        <v>0.43072286508658802</v>
      </c>
    </row>
    <row r="322" spans="1:28" ht="12" customHeight="1" x14ac:dyDescent="0.25">
      <c r="A322" s="1" t="s">
        <v>388</v>
      </c>
      <c r="B322" s="10">
        <v>611.04988149485575</v>
      </c>
      <c r="C322" s="10">
        <v>9.3677813108744648</v>
      </c>
      <c r="D322" s="10">
        <v>0.12712249645997267</v>
      </c>
      <c r="E322" s="10">
        <v>1.6670586697663414</v>
      </c>
      <c r="F322" s="10">
        <v>0.28361685894971883</v>
      </c>
      <c r="G322" s="10">
        <v>8.733980138174088</v>
      </c>
      <c r="H322" s="10">
        <v>0.26096805455052247</v>
      </c>
      <c r="I322" s="10">
        <v>2.319670925012749</v>
      </c>
      <c r="J322" s="10">
        <v>2.9882430333722554</v>
      </c>
      <c r="K322" s="10">
        <v>1.6493820037904121</v>
      </c>
      <c r="L322" s="10">
        <v>1.0230645895527597</v>
      </c>
      <c r="M322" s="10">
        <v>0.10624538196055372</v>
      </c>
      <c r="N322" s="10">
        <v>10.435993807387042</v>
      </c>
      <c r="O322" s="10">
        <v>2.000404085905271</v>
      </c>
      <c r="P322" s="10">
        <v>2.122273232006056</v>
      </c>
      <c r="Q322" s="10">
        <v>2.1383623244557648</v>
      </c>
      <c r="R322" s="10">
        <v>2.1415312262225683</v>
      </c>
      <c r="S322" s="10">
        <v>2.0161950488081408</v>
      </c>
      <c r="T322" s="10">
        <v>6.5365617442272511E-2</v>
      </c>
      <c r="U322" s="10">
        <v>11.362323137390137</v>
      </c>
      <c r="V322" s="10">
        <v>2.1240548758930947E-2</v>
      </c>
      <c r="W322" s="10">
        <v>5.1342118161503985</v>
      </c>
      <c r="X322" s="10">
        <v>2.7477917551366287</v>
      </c>
      <c r="Y322" s="10">
        <v>2.5831003918308166</v>
      </c>
      <c r="Z322" s="1">
        <v>11.790932643161248</v>
      </c>
      <c r="AA322" s="1">
        <v>11.776316370298799</v>
      </c>
      <c r="AB322" s="1">
        <v>5.1368245325820849</v>
      </c>
    </row>
    <row r="323" spans="1:28" ht="12" customHeight="1" x14ac:dyDescent="0.25">
      <c r="A323" s="1" t="s">
        <v>389</v>
      </c>
      <c r="B323" s="10">
        <v>363.66163829922124</v>
      </c>
      <c r="C323" s="10">
        <v>2.3768479097770645</v>
      </c>
      <c r="D323" s="10">
        <v>0.5657245916743342</v>
      </c>
      <c r="E323" s="10">
        <v>3.5157627338374424</v>
      </c>
      <c r="F323" s="10">
        <v>3.726613687807657</v>
      </c>
      <c r="G323" s="10">
        <v>4.2173472909374379</v>
      </c>
      <c r="H323" s="10">
        <v>0.81741935379042641</v>
      </c>
      <c r="I323" s="10">
        <v>4.2164138649859098</v>
      </c>
      <c r="J323" s="10">
        <v>8.6973575525455278</v>
      </c>
      <c r="K323" s="10">
        <v>7.1988659308663232</v>
      </c>
      <c r="L323" s="10">
        <v>0.21848270032194103</v>
      </c>
      <c r="M323" s="10">
        <v>1.1908831283960313</v>
      </c>
      <c r="N323" s="10">
        <v>7.2385016583081514</v>
      </c>
      <c r="O323" s="10">
        <v>1.8083982897121769</v>
      </c>
      <c r="P323" s="10">
        <v>0.70299307705554626</v>
      </c>
      <c r="Q323" s="10">
        <v>8.3113201822666039</v>
      </c>
      <c r="R323" s="10">
        <v>1.4863634060216286</v>
      </c>
      <c r="S323" s="10">
        <v>2.5832978805493707</v>
      </c>
      <c r="T323" s="10">
        <v>3.0712174076405518</v>
      </c>
      <c r="U323" s="10">
        <v>7.8553355538280201</v>
      </c>
      <c r="V323" s="10">
        <v>0.36799643272669708</v>
      </c>
      <c r="W323" s="10">
        <v>1.1386060065569326</v>
      </c>
      <c r="X323" s="10">
        <v>1.7102165481665987</v>
      </c>
      <c r="Y323" s="10">
        <v>7.0062327211856861</v>
      </c>
      <c r="Z323" s="1">
        <v>8.2133365678248076</v>
      </c>
      <c r="AA323" s="1">
        <v>6.9812735107144155</v>
      </c>
      <c r="AB323" s="1">
        <v>4.7831920125027176</v>
      </c>
    </row>
    <row r="324" spans="1:28" ht="12" customHeight="1" x14ac:dyDescent="0.25">
      <c r="A324" s="1" t="s">
        <v>390</v>
      </c>
      <c r="B324" s="10">
        <v>224.8132881544982</v>
      </c>
      <c r="C324" s="10">
        <v>2.1409388990797216</v>
      </c>
      <c r="D324" s="10">
        <v>1.2635973120723472</v>
      </c>
      <c r="E324" s="10">
        <v>3.5416843724359466</v>
      </c>
      <c r="F324" s="10">
        <v>6.0446480612364084</v>
      </c>
      <c r="G324" s="10">
        <v>3.7890025304292174</v>
      </c>
      <c r="H324" s="10">
        <v>4.9843039272022942</v>
      </c>
      <c r="I324" s="10">
        <v>4.7128629242971103</v>
      </c>
      <c r="J324" s="10">
        <v>4.9894886244073868</v>
      </c>
      <c r="K324" s="10">
        <v>8.3578811619296776</v>
      </c>
      <c r="L324" s="10">
        <v>2.8808914856622998</v>
      </c>
      <c r="M324" s="10">
        <v>4.9847168372677197</v>
      </c>
      <c r="N324" s="10">
        <v>5.9667380528933656</v>
      </c>
      <c r="O324" s="10">
        <v>4.5519835857207074</v>
      </c>
      <c r="P324" s="10">
        <v>1.3700667355492977</v>
      </c>
      <c r="Q324" s="10">
        <v>8.3648564926444546</v>
      </c>
      <c r="R324" s="10">
        <v>3.8216164798908094</v>
      </c>
      <c r="S324" s="10">
        <v>2.3866318608072077</v>
      </c>
      <c r="T324" s="10">
        <v>2.9934016931711462</v>
      </c>
      <c r="U324" s="10">
        <v>3.8813036966836489</v>
      </c>
      <c r="V324" s="10">
        <v>1.5647474436718403</v>
      </c>
      <c r="W324" s="10">
        <v>1.4600952628006221</v>
      </c>
      <c r="X324" s="10">
        <v>1.7309541022809367</v>
      </c>
      <c r="Y324" s="10">
        <v>3.022568458500333</v>
      </c>
      <c r="Z324" s="1">
        <v>4.2636944316106353</v>
      </c>
      <c r="AA324" s="1">
        <v>3.1967243779109999</v>
      </c>
      <c r="AB324" s="1">
        <v>3.7346011898438669</v>
      </c>
    </row>
    <row r="325" spans="1:28" ht="12" customHeight="1" x14ac:dyDescent="0.25">
      <c r="A325" s="1" t="s">
        <v>391</v>
      </c>
      <c r="B325" s="10">
        <v>225.63689721243981</v>
      </c>
      <c r="C325" s="10">
        <v>6.6763886071357952</v>
      </c>
      <c r="D325" s="10">
        <v>5.2556635520956698</v>
      </c>
      <c r="E325" s="10">
        <v>1.9371687432729947</v>
      </c>
      <c r="F325" s="10">
        <v>6.3325479634333099</v>
      </c>
      <c r="G325" s="10">
        <v>5.4660446857392131</v>
      </c>
      <c r="H325" s="10">
        <v>4.658066552584736</v>
      </c>
      <c r="I325" s="10">
        <v>3.6534591392183029</v>
      </c>
      <c r="J325" s="10">
        <v>2.4513724292946937</v>
      </c>
      <c r="K325" s="10">
        <v>7.1842952569735008</v>
      </c>
      <c r="L325" s="10">
        <v>2.6041096900787597</v>
      </c>
      <c r="M325" s="10">
        <v>3.9685090505968552</v>
      </c>
      <c r="N325" s="10">
        <v>1.9061809396491818</v>
      </c>
      <c r="O325" s="10">
        <v>4.2414831794066421</v>
      </c>
      <c r="P325" s="10">
        <v>2.0362850311060523</v>
      </c>
      <c r="Q325" s="10">
        <v>2.1408011922652999</v>
      </c>
      <c r="R325" s="10">
        <v>5.9697535262543768</v>
      </c>
      <c r="S325" s="10">
        <v>2.2711936519547069</v>
      </c>
      <c r="T325" s="10">
        <v>2.2845878449244532</v>
      </c>
      <c r="U325" s="10">
        <v>2.8295102055886603</v>
      </c>
      <c r="V325" s="10">
        <v>5.5636809462549222</v>
      </c>
      <c r="W325" s="10">
        <v>1.1148270366355364</v>
      </c>
      <c r="X325" s="10">
        <v>2.0520093351280737</v>
      </c>
      <c r="Y325" s="10">
        <v>5.1146268971909832</v>
      </c>
      <c r="Z325" s="1">
        <v>2.97865216361309</v>
      </c>
      <c r="AA325" s="1">
        <v>3.4095325692254179</v>
      </c>
      <c r="AB325" s="1">
        <v>5.8992498103787705</v>
      </c>
    </row>
    <row r="326" spans="1:28" ht="12" customHeight="1" x14ac:dyDescent="0.25">
      <c r="A326" s="1" t="s">
        <v>392</v>
      </c>
      <c r="B326" s="10">
        <v>347.97837951479499</v>
      </c>
      <c r="C326" s="10">
        <v>7.6662238539529248</v>
      </c>
      <c r="D326" s="10">
        <v>2.9519092977099821</v>
      </c>
      <c r="E326" s="10">
        <v>3.0434320091190257</v>
      </c>
      <c r="F326" s="10">
        <v>7.7094481204870098</v>
      </c>
      <c r="G326" s="10">
        <v>11.882251484793699</v>
      </c>
      <c r="H326" s="10">
        <v>0.53764064913915133</v>
      </c>
      <c r="I326" s="10">
        <v>2.512181942772115</v>
      </c>
      <c r="J326" s="10">
        <v>0.82635704622813122</v>
      </c>
      <c r="K326" s="10">
        <v>2.4321655050497872</v>
      </c>
      <c r="L326" s="10">
        <v>1.7868001172460148</v>
      </c>
      <c r="M326" s="10">
        <v>2.6695476187496769</v>
      </c>
      <c r="N326" s="10">
        <v>5.5652117219002095</v>
      </c>
      <c r="O326" s="10">
        <v>7.2789986563813258</v>
      </c>
      <c r="P326" s="10">
        <v>5.9508778376571092</v>
      </c>
      <c r="Q326" s="10">
        <v>1.2078363394541434</v>
      </c>
      <c r="R326" s="10">
        <v>2.8400492457621933</v>
      </c>
      <c r="S326" s="10">
        <v>3.2183599804990672</v>
      </c>
      <c r="T326" s="10">
        <v>0.5699562162142422</v>
      </c>
      <c r="U326" s="10">
        <v>6.1344623670459626</v>
      </c>
      <c r="V326" s="10">
        <v>1.0266187581024659</v>
      </c>
      <c r="W326" s="10">
        <v>0.90211972353356584</v>
      </c>
      <c r="X326" s="10">
        <v>1.55829118303238</v>
      </c>
      <c r="Y326" s="10">
        <v>5.9270648654757743</v>
      </c>
      <c r="Z326" s="1">
        <v>6.0851497258439666</v>
      </c>
      <c r="AA326" s="1">
        <v>6.0262552591555352</v>
      </c>
      <c r="AB326" s="1">
        <v>1.6907904746945419</v>
      </c>
    </row>
    <row r="327" spans="1:28" ht="12" customHeight="1" x14ac:dyDescent="0.25">
      <c r="A327" s="1" t="s">
        <v>393</v>
      </c>
      <c r="B327" s="10">
        <v>247.8845919539057</v>
      </c>
      <c r="C327" s="10">
        <v>4.6502457814045872</v>
      </c>
      <c r="D327" s="10">
        <v>3.7703407597500389</v>
      </c>
      <c r="E327" s="10">
        <v>1.9763339418441512</v>
      </c>
      <c r="F327" s="10">
        <v>1.7328745980419189</v>
      </c>
      <c r="G327" s="10">
        <v>4.8775453455099385</v>
      </c>
      <c r="H327" s="10">
        <v>1.7617433812555614</v>
      </c>
      <c r="I327" s="10">
        <v>5.3147598827523002</v>
      </c>
      <c r="J327" s="10">
        <v>5.8642097676745282</v>
      </c>
      <c r="K327" s="10">
        <v>4.8546911051438633</v>
      </c>
      <c r="L327" s="10">
        <v>3.2031441419243953</v>
      </c>
      <c r="M327" s="10">
        <v>2.1661529561001811</v>
      </c>
      <c r="N327" s="10">
        <v>7.172538710615771</v>
      </c>
      <c r="O327" s="10">
        <v>2.1969506464550013</v>
      </c>
      <c r="P327" s="10">
        <v>3.9834584095050598</v>
      </c>
      <c r="Q327" s="10">
        <v>6.1889579853537393</v>
      </c>
      <c r="R327" s="10">
        <v>1.68909060474116</v>
      </c>
      <c r="S327" s="10">
        <v>1.9134185099489296</v>
      </c>
      <c r="T327" s="10">
        <v>1.8280011366931679</v>
      </c>
      <c r="U327" s="10">
        <v>8.0134170044353947</v>
      </c>
      <c r="V327" s="10">
        <v>2.6536640527444968</v>
      </c>
      <c r="W327" s="10">
        <v>8.5840181029968736</v>
      </c>
      <c r="X327" s="10">
        <v>6.6859484990543825</v>
      </c>
      <c r="Y327" s="10">
        <v>3.1001241028034467</v>
      </c>
      <c r="Z327" s="1">
        <v>2.3225062386130091</v>
      </c>
      <c r="AA327" s="1">
        <v>2.1329468498298749</v>
      </c>
      <c r="AB327" s="1">
        <v>1.3629174848082275</v>
      </c>
    </row>
    <row r="328" spans="1:28" ht="12" customHeight="1" x14ac:dyDescent="0.25">
      <c r="A328" s="1" t="s">
        <v>394</v>
      </c>
      <c r="B328" s="10">
        <v>227.0339807484664</v>
      </c>
      <c r="C328" s="10">
        <v>6.0896610442276531</v>
      </c>
      <c r="D328" s="10">
        <v>2.6436655888001503</v>
      </c>
      <c r="E328" s="10">
        <v>3.9370084394719069</v>
      </c>
      <c r="F328" s="10">
        <v>1.7041342611302972</v>
      </c>
      <c r="G328" s="10">
        <v>5.1324500151012575</v>
      </c>
      <c r="H328" s="10">
        <v>1.8082636618124845</v>
      </c>
      <c r="I328" s="10">
        <v>2.0753587918875223</v>
      </c>
      <c r="J328" s="10">
        <v>2.0238677969252725</v>
      </c>
      <c r="K328" s="10">
        <v>3.4203576259543964</v>
      </c>
      <c r="L328" s="10">
        <v>2.5547579644032421</v>
      </c>
      <c r="M328" s="10">
        <v>1.1148456377431302</v>
      </c>
      <c r="N328" s="10">
        <v>2.6693796419955049</v>
      </c>
      <c r="O328" s="10">
        <v>1.8713236234718309</v>
      </c>
      <c r="P328" s="10">
        <v>5.8314240942064322</v>
      </c>
      <c r="Q328" s="10">
        <v>2.5912981323196829</v>
      </c>
      <c r="R328" s="10">
        <v>4.5888162703884783</v>
      </c>
      <c r="S328" s="10">
        <v>5.1256654773131274</v>
      </c>
      <c r="T328" s="10">
        <v>2.9941242955892808</v>
      </c>
      <c r="U328" s="10">
        <v>3.7266687176408957</v>
      </c>
      <c r="V328" s="10">
        <v>3.0919681941209389</v>
      </c>
      <c r="W328" s="10">
        <v>6.464708826763224</v>
      </c>
      <c r="X328" s="10">
        <v>7.6436137975335532</v>
      </c>
      <c r="Y328" s="10">
        <v>1.2019688170784</v>
      </c>
      <c r="Z328" s="1">
        <v>7.9094210907452371</v>
      </c>
      <c r="AA328" s="1">
        <v>7.2242656600044448</v>
      </c>
      <c r="AB328" s="1">
        <v>4.5609825333716572</v>
      </c>
    </row>
    <row r="329" spans="1:28" ht="12" customHeight="1" x14ac:dyDescent="0.25">
      <c r="A329" s="1" t="s">
        <v>395</v>
      </c>
      <c r="B329" s="10">
        <v>223.41511350113424</v>
      </c>
      <c r="C329" s="10">
        <v>6.4004932878971621</v>
      </c>
      <c r="D329" s="10">
        <v>2.6514655332733126</v>
      </c>
      <c r="E329" s="10">
        <v>2.529333085301567</v>
      </c>
      <c r="F329" s="10">
        <v>2.687921725625344</v>
      </c>
      <c r="G329" s="10">
        <v>4.2999841184281111</v>
      </c>
      <c r="H329" s="10">
        <v>3.2340312990950579</v>
      </c>
      <c r="I329" s="10">
        <v>4.5894418485659161</v>
      </c>
      <c r="J329" s="10">
        <v>6.0047409128133911</v>
      </c>
      <c r="K329" s="10">
        <v>8.5622859706907146</v>
      </c>
      <c r="L329" s="10">
        <v>4.104183674974955</v>
      </c>
      <c r="M329" s="10">
        <v>1.2320810156435571</v>
      </c>
      <c r="N329" s="10">
        <v>4.1512775060452851</v>
      </c>
      <c r="O329" s="10">
        <v>6.138426543709107</v>
      </c>
      <c r="P329" s="10">
        <v>3.8132411001055022</v>
      </c>
      <c r="Q329" s="10">
        <v>4.4959251097698676</v>
      </c>
      <c r="R329" s="10">
        <v>1.6842128549682016</v>
      </c>
      <c r="S329" s="10">
        <v>3.3440787855568122</v>
      </c>
      <c r="T329" s="10">
        <v>1.4555911891504167</v>
      </c>
      <c r="U329" s="10">
        <v>2.3194187702954849</v>
      </c>
      <c r="V329" s="10">
        <v>5.640156559228422</v>
      </c>
      <c r="W329" s="10">
        <v>2.282126008461522</v>
      </c>
      <c r="X329" s="10">
        <v>1.3924779818018007</v>
      </c>
      <c r="Y329" s="10">
        <v>3.3267737335185781</v>
      </c>
      <c r="Z329" s="1">
        <v>3.0387452195039533</v>
      </c>
      <c r="AA329" s="1">
        <v>6.9423452783359556</v>
      </c>
      <c r="AB329" s="1">
        <v>3.6792408872400055</v>
      </c>
    </row>
    <row r="330" spans="1:28" ht="12" customHeight="1" x14ac:dyDescent="0.25">
      <c r="A330" s="1" t="s">
        <v>396</v>
      </c>
      <c r="B330" s="10">
        <v>287.81108228313894</v>
      </c>
      <c r="C330" s="10">
        <v>4.8813301621351366</v>
      </c>
      <c r="D330" s="10">
        <v>1.2250146817583372</v>
      </c>
      <c r="E330" s="10">
        <v>0.58305528191908274</v>
      </c>
      <c r="F330" s="10">
        <v>5.0029572998343479</v>
      </c>
      <c r="G330" s="10">
        <v>6.2082404156086612</v>
      </c>
      <c r="H330" s="10">
        <v>3.3199728706635345</v>
      </c>
      <c r="I330" s="10">
        <v>1.8055292428277789</v>
      </c>
      <c r="J330" s="10">
        <v>1.3673186734754479</v>
      </c>
      <c r="K330" s="10">
        <v>2.0500390783357574</v>
      </c>
      <c r="L330" s="10">
        <v>2.9651652211306905</v>
      </c>
      <c r="M330" s="10">
        <v>2.4005690620649442</v>
      </c>
      <c r="N330" s="10">
        <v>2.6182068929200288</v>
      </c>
      <c r="O330" s="10">
        <v>10.34812578356158</v>
      </c>
      <c r="P330" s="10">
        <v>1.056521406741959</v>
      </c>
      <c r="Q330" s="10">
        <v>4.9381802820925866</v>
      </c>
      <c r="R330" s="10">
        <v>5.2222944403216278</v>
      </c>
      <c r="S330" s="10">
        <v>7.8574708332378593</v>
      </c>
      <c r="T330" s="10">
        <v>1.3366067311860566</v>
      </c>
      <c r="U330" s="10">
        <v>6.8524188874712362</v>
      </c>
      <c r="V330" s="10">
        <v>0.76400208387985835</v>
      </c>
      <c r="W330" s="10">
        <v>1.7345772890255948</v>
      </c>
      <c r="X330" s="10">
        <v>1.7595315418979653</v>
      </c>
      <c r="Y330" s="10">
        <v>6.5898324693062378</v>
      </c>
      <c r="Z330" s="1">
        <v>4.7611239495943769</v>
      </c>
      <c r="AA330" s="1">
        <v>8.1455814147504189</v>
      </c>
      <c r="AB330" s="1">
        <v>4.2063340042588973</v>
      </c>
    </row>
    <row r="331" spans="1:28" ht="12" customHeight="1" x14ac:dyDescent="0.25">
      <c r="A331" s="1" t="s">
        <v>397</v>
      </c>
      <c r="B331" s="10">
        <v>283.02002112415028</v>
      </c>
      <c r="C331" s="10">
        <v>7.2469213336226375</v>
      </c>
      <c r="D331" s="10">
        <v>0.38849326065893952</v>
      </c>
      <c r="E331" s="10">
        <v>1.5572221049086277</v>
      </c>
      <c r="F331" s="10">
        <v>2.3516489076597367</v>
      </c>
      <c r="G331" s="10">
        <v>7.3644276506223436</v>
      </c>
      <c r="H331" s="10">
        <v>1.9380985102766843</v>
      </c>
      <c r="I331" s="10">
        <v>5.4944511065168102</v>
      </c>
      <c r="J331" s="10">
        <v>5.6711380279318702</v>
      </c>
      <c r="K331" s="10">
        <v>3.7389878513054744</v>
      </c>
      <c r="L331" s="10">
        <v>2.4822052352934092</v>
      </c>
      <c r="M331" s="10">
        <v>3.2308324868931195</v>
      </c>
      <c r="N331" s="10">
        <v>8.2501757589290126</v>
      </c>
      <c r="O331" s="10">
        <v>1.8368743578746394</v>
      </c>
      <c r="P331" s="10">
        <v>2.1547242473564934</v>
      </c>
      <c r="Q331" s="10">
        <v>3.1304722863140726</v>
      </c>
      <c r="R331" s="10">
        <v>5.6167964319152333</v>
      </c>
      <c r="S331" s="10">
        <v>2.6018088499841263</v>
      </c>
      <c r="T331" s="10">
        <v>1.385543328838083</v>
      </c>
      <c r="U331" s="10">
        <v>5.6079489765769424</v>
      </c>
      <c r="V331" s="10">
        <v>0.18036949236441216</v>
      </c>
      <c r="W331" s="10">
        <v>1.1621532930996528</v>
      </c>
      <c r="X331" s="10">
        <v>0.99935095898281057</v>
      </c>
      <c r="Y331" s="10">
        <v>1.6134353186217025</v>
      </c>
      <c r="Z331" s="1">
        <v>9.5920762120027359</v>
      </c>
      <c r="AA331" s="1">
        <v>9.5977694343258904</v>
      </c>
      <c r="AB331" s="1">
        <v>4.8060745771245408</v>
      </c>
    </row>
    <row r="332" spans="1:28" ht="12" customHeight="1" x14ac:dyDescent="0.25">
      <c r="A332" s="1" t="s">
        <v>398</v>
      </c>
      <c r="B332" s="10">
        <v>283.42067387602617</v>
      </c>
      <c r="C332" s="10">
        <v>7.7020533803812254</v>
      </c>
      <c r="D332" s="10">
        <v>1.6368634076713882</v>
      </c>
      <c r="E332" s="10">
        <v>4.7380736941456298</v>
      </c>
      <c r="F332" s="10">
        <v>2.6263234071406401</v>
      </c>
      <c r="G332" s="10">
        <v>4.0625607103908754</v>
      </c>
      <c r="H332" s="10">
        <v>0.98860232273956394</v>
      </c>
      <c r="I332" s="10">
        <v>3.0298761661289295</v>
      </c>
      <c r="J332" s="10">
        <v>7.3049671332783754</v>
      </c>
      <c r="K332" s="10">
        <v>5.5535458364171291</v>
      </c>
      <c r="L332" s="10">
        <v>1.8230960894645538</v>
      </c>
      <c r="M332" s="10">
        <v>1.6068063444774663</v>
      </c>
      <c r="N332" s="10">
        <v>3.2879623625561107</v>
      </c>
      <c r="O332" s="10">
        <v>5.8025698682062341</v>
      </c>
      <c r="P332" s="10">
        <v>6.9093038545125509</v>
      </c>
      <c r="Q332" s="10">
        <v>3.4837701432750237</v>
      </c>
      <c r="R332" s="10">
        <v>3.0529439019746292</v>
      </c>
      <c r="S332" s="10">
        <v>3.7319220396541954</v>
      </c>
      <c r="T332" s="10">
        <v>3.9824548425744886</v>
      </c>
      <c r="U332" s="10">
        <v>4.0932445945737488</v>
      </c>
      <c r="V332" s="10">
        <v>1.1960866597094939</v>
      </c>
      <c r="W332" s="10">
        <v>0.29079530219956756</v>
      </c>
      <c r="X332" s="10">
        <v>0.5848512948618757</v>
      </c>
      <c r="Y332" s="10">
        <v>6.1281710141933798</v>
      </c>
      <c r="Z332" s="1">
        <v>6.6746619882289027</v>
      </c>
      <c r="AA332" s="1">
        <v>8.3132075269576813</v>
      </c>
      <c r="AB332" s="1">
        <v>1.3952861142863406</v>
      </c>
    </row>
    <row r="333" spans="1:28" ht="12" customHeight="1" x14ac:dyDescent="0.25">
      <c r="A333" s="1" t="s">
        <v>399</v>
      </c>
      <c r="B333" s="10">
        <v>278.7921098574933</v>
      </c>
      <c r="C333" s="10">
        <v>1.8039114328338504</v>
      </c>
      <c r="D333" s="10">
        <v>1.9329116825271337</v>
      </c>
      <c r="E333" s="10">
        <v>5.2840766266590915</v>
      </c>
      <c r="F333" s="10">
        <v>2.3094893693019052</v>
      </c>
      <c r="G333" s="10">
        <v>3.9045846230264516</v>
      </c>
      <c r="H333" s="10">
        <v>1.5407689404522926</v>
      </c>
      <c r="I333" s="10">
        <v>7.2417604157826059</v>
      </c>
      <c r="J333" s="10">
        <v>9.0808994487942236</v>
      </c>
      <c r="K333" s="10">
        <v>5.6476055136858596</v>
      </c>
      <c r="L333" s="10">
        <v>3.0992228575346776</v>
      </c>
      <c r="M333" s="10">
        <v>2.865216550097577</v>
      </c>
      <c r="N333" s="10">
        <v>7.29016288821754</v>
      </c>
      <c r="O333" s="10">
        <v>1.4957328516875248</v>
      </c>
      <c r="P333" s="10">
        <v>3.8387659066312341</v>
      </c>
      <c r="Q333" s="10">
        <v>6.9517009182363978</v>
      </c>
      <c r="R333" s="10">
        <v>4.5436638614946228</v>
      </c>
      <c r="S333" s="10">
        <v>1.8363858109363571</v>
      </c>
      <c r="T333" s="10">
        <v>1.3543082281216205</v>
      </c>
      <c r="U333" s="10">
        <v>4.4954079881893314</v>
      </c>
      <c r="V333" s="10">
        <v>1.1776925486058658</v>
      </c>
      <c r="W333" s="10">
        <v>1.7618586216835128</v>
      </c>
      <c r="X333" s="10">
        <v>2.5514406284174838</v>
      </c>
      <c r="Y333" s="10">
        <v>1.1861181328382131</v>
      </c>
      <c r="Z333" s="1">
        <v>10.451828238626286</v>
      </c>
      <c r="AA333" s="1">
        <v>5.5516789784712213</v>
      </c>
      <c r="AB333" s="1">
        <v>0.80280693714711837</v>
      </c>
    </row>
    <row r="334" spans="1:28" ht="12" customHeight="1" x14ac:dyDescent="0.25">
      <c r="A334" s="1" t="s">
        <v>400</v>
      </c>
      <c r="B334" s="10">
        <v>439.27416996892214</v>
      </c>
      <c r="C334" s="10">
        <v>3.1363737313776681</v>
      </c>
      <c r="D334" s="10">
        <v>0.33695464342056763</v>
      </c>
      <c r="E334" s="10">
        <v>1.4466801285366813</v>
      </c>
      <c r="F334" s="10">
        <v>2.4088606096329226</v>
      </c>
      <c r="G334" s="10">
        <v>5.8627740517130791</v>
      </c>
      <c r="H334" s="10">
        <v>0.35491817218694405</v>
      </c>
      <c r="I334" s="10">
        <v>6.1760087769107024</v>
      </c>
      <c r="J334" s="10">
        <v>10.72025098913606</v>
      </c>
      <c r="K334" s="10">
        <v>8.6228370121098994</v>
      </c>
      <c r="L334" s="10">
        <v>1.0926127883137857</v>
      </c>
      <c r="M334" s="10">
        <v>0.34797519031572699</v>
      </c>
      <c r="N334" s="10">
        <v>6.144179866313638</v>
      </c>
      <c r="O334" s="10">
        <v>5.5668283490253403</v>
      </c>
      <c r="P334" s="10">
        <v>2.4930865297038003</v>
      </c>
      <c r="Q334" s="10">
        <v>8.4424775966482066</v>
      </c>
      <c r="R334" s="10">
        <v>1.79982139313199</v>
      </c>
      <c r="S334" s="10">
        <v>6.4986598057709646</v>
      </c>
      <c r="T334" s="10">
        <v>0.85049657774504306</v>
      </c>
      <c r="U334" s="10">
        <v>5.8445812798652117</v>
      </c>
      <c r="V334" s="10">
        <v>7.6481248640800095E-2</v>
      </c>
      <c r="W334" s="10">
        <v>0.79178560145458443</v>
      </c>
      <c r="X334" s="10">
        <v>0.44174800415496113</v>
      </c>
      <c r="Y334" s="10">
        <v>7.1137801181769351</v>
      </c>
      <c r="Z334" s="1">
        <v>5.1412710724604089</v>
      </c>
      <c r="AA334" s="1">
        <v>7.4139815089708376</v>
      </c>
      <c r="AB334" s="1">
        <v>0.8745749542832415</v>
      </c>
    </row>
    <row r="335" spans="1:28" ht="12" customHeight="1" x14ac:dyDescent="0.25">
      <c r="A335" s="1" t="s">
        <v>401</v>
      </c>
      <c r="B335" s="10">
        <v>240.13874355194648</v>
      </c>
      <c r="C335" s="10">
        <v>3.8626217766527757</v>
      </c>
      <c r="D335" s="10">
        <v>3.6232272482018582</v>
      </c>
      <c r="E335" s="10">
        <v>5.2210655114315632</v>
      </c>
      <c r="F335" s="10">
        <v>7.7636907897581695</v>
      </c>
      <c r="G335" s="10">
        <v>5.8056114764982372</v>
      </c>
      <c r="H335" s="10">
        <v>3.3452931390484899</v>
      </c>
      <c r="I335" s="10">
        <v>2.6165545802530321</v>
      </c>
      <c r="J335" s="10">
        <v>1.9752127209685393</v>
      </c>
      <c r="K335" s="10">
        <v>4.7944487401525899</v>
      </c>
      <c r="L335" s="10">
        <v>5.7660400023640079</v>
      </c>
      <c r="M335" s="10">
        <v>1.0684646164629867</v>
      </c>
      <c r="N335" s="10">
        <v>3.7107415029892161</v>
      </c>
      <c r="O335" s="10">
        <v>4.3146777338912381</v>
      </c>
      <c r="P335" s="10">
        <v>3.678933657608356</v>
      </c>
      <c r="Q335" s="10">
        <v>6.5201891293896237</v>
      </c>
      <c r="R335" s="10">
        <v>2.105444742697081</v>
      </c>
      <c r="S335" s="10">
        <v>3.4346509618158731</v>
      </c>
      <c r="T335" s="10">
        <v>3.5153242611373154</v>
      </c>
      <c r="U335" s="10">
        <v>4.9858981290687954</v>
      </c>
      <c r="V335" s="10">
        <v>3.2806195079620188</v>
      </c>
      <c r="W335" s="10">
        <v>1.7572832948711405</v>
      </c>
      <c r="X335" s="10">
        <v>3.9393507568521344</v>
      </c>
      <c r="Y335" s="10">
        <v>2.6430721181483294</v>
      </c>
      <c r="Z335" s="1">
        <v>3.1304703962364933</v>
      </c>
      <c r="AA335" s="1">
        <v>3.7590529806451269</v>
      </c>
      <c r="AB335" s="1">
        <v>3.3820602248950058</v>
      </c>
    </row>
    <row r="336" spans="1:28" ht="12" customHeight="1" x14ac:dyDescent="0.25">
      <c r="A336" s="1" t="s">
        <v>402</v>
      </c>
      <c r="B336" s="10">
        <v>217.15860385353972</v>
      </c>
      <c r="C336" s="10">
        <v>2.5194529142420192</v>
      </c>
      <c r="D336" s="10">
        <v>2.9156172907127291</v>
      </c>
      <c r="E336" s="10">
        <v>2.5942236369611993</v>
      </c>
      <c r="F336" s="10">
        <v>3.5188139508511824</v>
      </c>
      <c r="G336" s="10">
        <v>2.3905851617915976</v>
      </c>
      <c r="H336" s="10">
        <v>2.8930887456513745</v>
      </c>
      <c r="I336" s="10">
        <v>4.5263892463756994</v>
      </c>
      <c r="J336" s="10">
        <v>2.923349052827569</v>
      </c>
      <c r="K336" s="10">
        <v>6.8115932048998813</v>
      </c>
      <c r="L336" s="10">
        <v>2.9010372287516377</v>
      </c>
      <c r="M336" s="10">
        <v>4.5100240523487791</v>
      </c>
      <c r="N336" s="10">
        <v>4.3287452971410989</v>
      </c>
      <c r="O336" s="10">
        <v>6.345035248269622</v>
      </c>
      <c r="P336" s="10">
        <v>4.987669314417615</v>
      </c>
      <c r="Q336" s="10">
        <v>5.8614107042234904</v>
      </c>
      <c r="R336" s="10">
        <v>1.9287262409341268</v>
      </c>
      <c r="S336" s="10">
        <v>5.1735662862200513</v>
      </c>
      <c r="T336" s="10">
        <v>1.1225716703032051</v>
      </c>
      <c r="U336" s="10">
        <v>6.8333735580731343</v>
      </c>
      <c r="V336" s="10">
        <v>1.8290515029226697</v>
      </c>
      <c r="W336" s="10">
        <v>3.3147206890189733</v>
      </c>
      <c r="X336" s="10">
        <v>3.1928634805499123</v>
      </c>
      <c r="Y336" s="10">
        <v>7.1592265210618162</v>
      </c>
      <c r="Z336" s="1">
        <v>2.3937624915783218</v>
      </c>
      <c r="AA336" s="1">
        <v>3.3975567759676522</v>
      </c>
      <c r="AB336" s="1">
        <v>3.6275457339046415</v>
      </c>
    </row>
    <row r="337" spans="1:28" ht="12" customHeight="1" x14ac:dyDescent="0.25">
      <c r="A337" s="1" t="s">
        <v>403</v>
      </c>
      <c r="B337" s="10">
        <v>391.48282208188357</v>
      </c>
      <c r="C337" s="10">
        <v>1.939521201738964</v>
      </c>
      <c r="D337" s="10">
        <v>0.38320528174795021</v>
      </c>
      <c r="E337" s="10">
        <v>0.68771222113598829</v>
      </c>
      <c r="F337" s="10">
        <v>0.5578775194418254</v>
      </c>
      <c r="G337" s="10">
        <v>7.2205990171690635</v>
      </c>
      <c r="H337" s="10">
        <v>0.50783079604700621</v>
      </c>
      <c r="I337" s="10">
        <v>4.4044514977089566</v>
      </c>
      <c r="J337" s="10">
        <v>3.7312492260575563</v>
      </c>
      <c r="K337" s="10">
        <v>5.5586565957822707</v>
      </c>
      <c r="L337" s="10">
        <v>1.1054008513894928</v>
      </c>
      <c r="M337" s="10">
        <v>0.25899175374125494</v>
      </c>
      <c r="N337" s="10">
        <v>9.2069587978286478</v>
      </c>
      <c r="O337" s="10">
        <v>2.7674380784062649</v>
      </c>
      <c r="P337" s="10">
        <v>7.1273803162653788</v>
      </c>
      <c r="Q337" s="10">
        <v>5.0400953371565178</v>
      </c>
      <c r="R337" s="10">
        <v>1.4607977798994551</v>
      </c>
      <c r="S337" s="10">
        <v>2.5560767594923455</v>
      </c>
      <c r="T337" s="10">
        <v>0.41993621027917222</v>
      </c>
      <c r="U337" s="10">
        <v>3.7859776458069079</v>
      </c>
      <c r="V337" s="10">
        <v>0.25115173653048395</v>
      </c>
      <c r="W337" s="10">
        <v>8.5840197992994032</v>
      </c>
      <c r="X337" s="10">
        <v>5.7956763338273616</v>
      </c>
      <c r="Y337" s="10">
        <v>6.2605520182832874</v>
      </c>
      <c r="Z337" s="1">
        <v>10.898405423662723</v>
      </c>
      <c r="AA337" s="1">
        <v>7.7059832886754815</v>
      </c>
      <c r="AB337" s="1">
        <v>1.7840545126262406</v>
      </c>
    </row>
    <row r="338" spans="1:28" ht="12" customHeight="1" x14ac:dyDescent="0.25">
      <c r="A338" s="1" t="s">
        <v>404</v>
      </c>
      <c r="B338" s="10">
        <v>364.73870428938824</v>
      </c>
      <c r="C338" s="10">
        <v>2.8843071403717886</v>
      </c>
      <c r="D338" s="10">
        <v>0.60386503935246183</v>
      </c>
      <c r="E338" s="10">
        <v>4.0501099413046084</v>
      </c>
      <c r="F338" s="10">
        <v>2.9619928754897646</v>
      </c>
      <c r="G338" s="10">
        <v>10.750514750368422</v>
      </c>
      <c r="H338" s="10">
        <v>4.7860125220086296</v>
      </c>
      <c r="I338" s="10">
        <v>0.40401512227997755</v>
      </c>
      <c r="J338" s="10">
        <v>0.51115043793859716</v>
      </c>
      <c r="K338" s="10">
        <v>0.3407346207045388</v>
      </c>
      <c r="L338" s="10">
        <v>1.2152894242474135</v>
      </c>
      <c r="M338" s="10">
        <v>2.4487296233457698</v>
      </c>
      <c r="N338" s="10">
        <v>4.7026826334922092</v>
      </c>
      <c r="O338" s="10">
        <v>1.939744987507749</v>
      </c>
      <c r="P338" s="10">
        <v>2.2175034736188031</v>
      </c>
      <c r="Q338" s="10">
        <v>0.69504674693339785</v>
      </c>
      <c r="R338" s="10">
        <v>9.088812744544601</v>
      </c>
      <c r="S338" s="10">
        <v>4.1182646410971673</v>
      </c>
      <c r="T338" s="10">
        <v>2.8832363442444682</v>
      </c>
      <c r="U338" s="10">
        <v>4.6690982219055703</v>
      </c>
      <c r="V338" s="10">
        <v>0.33065601993087468</v>
      </c>
      <c r="W338" s="10">
        <v>5.1599205546695659</v>
      </c>
      <c r="X338" s="10">
        <v>3.214478405236485</v>
      </c>
      <c r="Y338" s="10">
        <v>4.6417502177312731</v>
      </c>
      <c r="Z338" s="1">
        <v>11.418208393990181</v>
      </c>
      <c r="AA338" s="1">
        <v>7.9557075996924453</v>
      </c>
      <c r="AB338" s="1">
        <v>6.0081675179932361</v>
      </c>
    </row>
    <row r="339" spans="1:28" ht="12" customHeight="1" x14ac:dyDescent="0.25">
      <c r="A339" s="1" t="s">
        <v>405</v>
      </c>
      <c r="B339" s="10">
        <v>523.78441592418324</v>
      </c>
      <c r="C339" s="10">
        <v>9.018593049587091</v>
      </c>
      <c r="D339" s="10">
        <v>0.12477345842314749</v>
      </c>
      <c r="E339" s="10">
        <v>1.6002891677755156</v>
      </c>
      <c r="F339" s="10">
        <v>0.87147376057811599</v>
      </c>
      <c r="G339" s="10">
        <v>9.0964080145364008</v>
      </c>
      <c r="H339" s="10">
        <v>0.54178801973761304</v>
      </c>
      <c r="I339" s="10">
        <v>0.69353687601998326</v>
      </c>
      <c r="J339" s="10">
        <v>0.73089166426949059</v>
      </c>
      <c r="K339" s="10">
        <v>0.19513029889293892</v>
      </c>
      <c r="L339" s="10">
        <v>0.9075097562675063</v>
      </c>
      <c r="M339" s="10">
        <v>0.31575558324342695</v>
      </c>
      <c r="N339" s="10">
        <v>7.6595709419092852</v>
      </c>
      <c r="O339" s="10">
        <v>4.1640056393076472</v>
      </c>
      <c r="P339" s="10">
        <v>1.0276726366264475</v>
      </c>
      <c r="Q339" s="10">
        <v>0.41049770889020065</v>
      </c>
      <c r="R339" s="10">
        <v>2.8933032719539789</v>
      </c>
      <c r="S339" s="10">
        <v>4.3042115115741622</v>
      </c>
      <c r="T339" s="10">
        <v>0.35390977240425259</v>
      </c>
      <c r="U339" s="10">
        <v>10.410864572146854</v>
      </c>
      <c r="V339" s="10">
        <v>4.0345369040509983E-2</v>
      </c>
      <c r="W339" s="10">
        <v>4.3405030710297909</v>
      </c>
      <c r="X339" s="10">
        <v>3.8183609484337557</v>
      </c>
      <c r="Y339" s="10">
        <v>4.2664430979498267</v>
      </c>
      <c r="Z339" s="1">
        <v>11.481927679637167</v>
      </c>
      <c r="AA339" s="1">
        <v>11.775659609173172</v>
      </c>
      <c r="AB339" s="1">
        <v>8.9565745205917153</v>
      </c>
    </row>
    <row r="340" spans="1:28" ht="12" customHeight="1" x14ac:dyDescent="0.25">
      <c r="A340" s="1" t="s">
        <v>406</v>
      </c>
      <c r="B340" s="10">
        <v>511.51769160107597</v>
      </c>
      <c r="C340" s="10">
        <v>6.7736147298194247</v>
      </c>
      <c r="D340" s="10">
        <v>0.20631906710307682</v>
      </c>
      <c r="E340" s="10">
        <v>0.49702407963863793</v>
      </c>
      <c r="F340" s="10">
        <v>1.2583776184882722</v>
      </c>
      <c r="G340" s="10">
        <v>8.8111103871513823</v>
      </c>
      <c r="H340" s="10">
        <v>3.5305898292424178</v>
      </c>
      <c r="I340" s="10">
        <v>1.8754939120414145</v>
      </c>
      <c r="J340" s="10">
        <v>1.3123748430889748</v>
      </c>
      <c r="K340" s="10">
        <v>2.3005575993043621</v>
      </c>
      <c r="L340" s="10">
        <v>3.6405026703321735</v>
      </c>
      <c r="M340" s="10">
        <v>0.71311796566107077</v>
      </c>
      <c r="N340" s="10">
        <v>9.292498175589051</v>
      </c>
      <c r="O340" s="10">
        <v>3.8390972712181481</v>
      </c>
      <c r="P340" s="10">
        <v>1.7547147589529319</v>
      </c>
      <c r="Q340" s="10">
        <v>0.63888271967793897</v>
      </c>
      <c r="R340" s="10">
        <v>2.0332974708984914</v>
      </c>
      <c r="S340" s="10">
        <v>6.4089587753298956</v>
      </c>
      <c r="T340" s="10">
        <v>9.5913076671423181E-2</v>
      </c>
      <c r="U340" s="10">
        <v>11.907376595056315</v>
      </c>
      <c r="V340" s="10">
        <v>5.7170259396236094E-2</v>
      </c>
      <c r="W340" s="10">
        <v>2.5073962923847315</v>
      </c>
      <c r="X340" s="10">
        <v>1.8859911140070444</v>
      </c>
      <c r="Y340" s="10">
        <v>2.5078216501585477</v>
      </c>
      <c r="Z340" s="1">
        <v>8.7931554799788323</v>
      </c>
      <c r="AA340" s="1">
        <v>11.995555804244178</v>
      </c>
      <c r="AB340" s="1">
        <v>5.3630878545650233</v>
      </c>
    </row>
    <row r="341" spans="1:28" ht="12" customHeight="1" x14ac:dyDescent="0.25">
      <c r="A341" s="1" t="s">
        <v>407</v>
      </c>
      <c r="B341" s="10">
        <v>399.65950374238423</v>
      </c>
      <c r="C341" s="10">
        <v>7.6517987862232131</v>
      </c>
      <c r="D341" s="10">
        <v>0.45689129104228554</v>
      </c>
      <c r="E341" s="10">
        <v>0.56676383928920049</v>
      </c>
      <c r="F341" s="10">
        <v>1.6947147991284428</v>
      </c>
      <c r="G341" s="10">
        <v>9.1442006111502767</v>
      </c>
      <c r="H341" s="10">
        <v>0.81583802039368636</v>
      </c>
      <c r="I341" s="10">
        <v>3.1110128967427708</v>
      </c>
      <c r="J341" s="10">
        <v>2.60749877308155</v>
      </c>
      <c r="K341" s="10">
        <v>4.7733207441449981</v>
      </c>
      <c r="L341" s="10">
        <v>1.9011453854971601</v>
      </c>
      <c r="M341" s="10">
        <v>0.49098317744440156</v>
      </c>
      <c r="N341" s="10">
        <v>4.3605867007719059</v>
      </c>
      <c r="O341" s="10">
        <v>2.6947246295626948</v>
      </c>
      <c r="P341" s="10">
        <v>5.1164070121198186</v>
      </c>
      <c r="Q341" s="10">
        <v>3.2321066348189222</v>
      </c>
      <c r="R341" s="10">
        <v>3.9814372977720676</v>
      </c>
      <c r="S341" s="10">
        <v>2.7115373174830939</v>
      </c>
      <c r="T341" s="10">
        <v>0.72789767140309625</v>
      </c>
      <c r="U341" s="10">
        <v>4.610806170766673</v>
      </c>
      <c r="V341" s="10">
        <v>0.49612283562815901</v>
      </c>
      <c r="W341" s="10">
        <v>10.670342642265771</v>
      </c>
      <c r="X341" s="10">
        <v>10.277771708197445</v>
      </c>
      <c r="Y341" s="10">
        <v>3.3018695654561871</v>
      </c>
      <c r="Z341" s="1">
        <v>7.7304100898897836</v>
      </c>
      <c r="AA341" s="1">
        <v>6.2968880855888587</v>
      </c>
      <c r="AB341" s="1">
        <v>0.57692331413753661</v>
      </c>
    </row>
    <row r="342" spans="1:28" ht="12" customHeight="1" x14ac:dyDescent="0.25">
      <c r="A342" s="1" t="s">
        <v>408</v>
      </c>
      <c r="B342" s="10">
        <v>488.03297432140698</v>
      </c>
      <c r="C342" s="10">
        <v>10.364155066829746</v>
      </c>
      <c r="D342" s="10">
        <v>0.14437003664928169</v>
      </c>
      <c r="E342" s="10">
        <v>0.79486594374184538</v>
      </c>
      <c r="F342" s="10">
        <v>0.4668815762480501</v>
      </c>
      <c r="G342" s="10">
        <v>6.0515188162943394</v>
      </c>
      <c r="H342" s="10">
        <v>1.7183033466901247</v>
      </c>
      <c r="I342" s="10">
        <v>1.6115381513723899</v>
      </c>
      <c r="J342" s="10">
        <v>1.9927364511726557</v>
      </c>
      <c r="K342" s="10">
        <v>3.0001045264171426</v>
      </c>
      <c r="L342" s="10">
        <v>4.7687965003955561</v>
      </c>
      <c r="M342" s="10">
        <v>0.18347589053885779</v>
      </c>
      <c r="N342" s="10">
        <v>8.4676313589097862</v>
      </c>
      <c r="O342" s="10">
        <v>1.4902173646109087</v>
      </c>
      <c r="P342" s="10">
        <v>3.2778131512900779</v>
      </c>
      <c r="Q342" s="10">
        <v>1.5265805314344487</v>
      </c>
      <c r="R342" s="10">
        <v>2.5178786738628123</v>
      </c>
      <c r="S342" s="10">
        <v>3.7843897234814157</v>
      </c>
      <c r="T342" s="10">
        <v>0.13482403208992438</v>
      </c>
      <c r="U342" s="10">
        <v>11.253475171886643</v>
      </c>
      <c r="V342" s="10">
        <v>3.0332294117168066E-2</v>
      </c>
      <c r="W342" s="10">
        <v>2.750655215673711</v>
      </c>
      <c r="X342" s="10">
        <v>1.3390195315412941</v>
      </c>
      <c r="Y342" s="10">
        <v>2.3037131880014221</v>
      </c>
      <c r="Z342" s="1">
        <v>11.349113810676027</v>
      </c>
      <c r="AA342" s="1">
        <v>11.796462398468543</v>
      </c>
      <c r="AB342" s="1">
        <v>6.8811472476058286</v>
      </c>
    </row>
    <row r="343" spans="1:28" ht="12" customHeight="1" x14ac:dyDescent="0.25">
      <c r="A343" s="1" t="s">
        <v>409</v>
      </c>
      <c r="B343" s="10">
        <v>422.08645006361087</v>
      </c>
      <c r="C343" s="10">
        <v>10.458465873168596</v>
      </c>
      <c r="D343" s="10">
        <v>1.2646444102575882</v>
      </c>
      <c r="E343" s="10">
        <v>0.41716583013896535</v>
      </c>
      <c r="F343" s="10">
        <v>5.0061170890231841</v>
      </c>
      <c r="G343" s="10">
        <v>6.7884244174698392</v>
      </c>
      <c r="H343" s="10">
        <v>0.98669260778089207</v>
      </c>
      <c r="I343" s="10">
        <v>3.6054257210939209</v>
      </c>
      <c r="J343" s="10">
        <v>3.004639987849508</v>
      </c>
      <c r="K343" s="10">
        <v>5.4163743997145497</v>
      </c>
      <c r="L343" s="10">
        <v>1.6725490506837315</v>
      </c>
      <c r="M343" s="10">
        <v>0.97079313378636634</v>
      </c>
      <c r="N343" s="10">
        <v>2.9528909546948579</v>
      </c>
      <c r="O343" s="10">
        <v>7.1025588522651919</v>
      </c>
      <c r="P343" s="10">
        <v>0.46699589751399717</v>
      </c>
      <c r="Q343" s="10">
        <v>2.6349716081060759</v>
      </c>
      <c r="R343" s="10">
        <v>1.5145093390792332</v>
      </c>
      <c r="S343" s="10">
        <v>6.7567665074995791</v>
      </c>
      <c r="T343" s="10">
        <v>0.34096094520962522</v>
      </c>
      <c r="U343" s="10">
        <v>8.4689740417930039</v>
      </c>
      <c r="V343" s="10">
        <v>0.30397373858848853</v>
      </c>
      <c r="W343" s="10">
        <v>0.29574380124644517</v>
      </c>
      <c r="X343" s="10">
        <v>0.83218598702043223</v>
      </c>
      <c r="Y343" s="10">
        <v>6.5577606655567777</v>
      </c>
      <c r="Z343" s="1">
        <v>6.8670329650367883</v>
      </c>
      <c r="AA343" s="1">
        <v>7.5513513252883984</v>
      </c>
      <c r="AB343" s="1">
        <v>7.7620308501339625</v>
      </c>
    </row>
    <row r="344" spans="1:28" ht="12" customHeight="1" x14ac:dyDescent="0.25">
      <c r="A344" s="1" t="s">
        <v>410</v>
      </c>
      <c r="B344" s="10">
        <v>488.23503683314556</v>
      </c>
      <c r="C344" s="10">
        <v>11.288517196845691</v>
      </c>
      <c r="D344" s="10">
        <v>0.61178597100381304</v>
      </c>
      <c r="E344" s="10">
        <v>0.84427198777267209</v>
      </c>
      <c r="F344" s="10">
        <v>0.71905174208916822</v>
      </c>
      <c r="G344" s="10">
        <v>4.2583682936443887</v>
      </c>
      <c r="H344" s="10">
        <v>0.12768682518112312</v>
      </c>
      <c r="I344" s="10">
        <v>5.2529283605309649</v>
      </c>
      <c r="J344" s="10">
        <v>7.6628303697680158</v>
      </c>
      <c r="K344" s="10">
        <v>5.1311431862861721</v>
      </c>
      <c r="L344" s="10">
        <v>0.36472694098361508</v>
      </c>
      <c r="M344" s="10">
        <v>0.56785063038169459</v>
      </c>
      <c r="N344" s="10">
        <v>7.3583201035463661</v>
      </c>
      <c r="O344" s="10">
        <v>4.488225992056047</v>
      </c>
      <c r="P344" s="10">
        <v>2.1229040279373503</v>
      </c>
      <c r="Q344" s="10">
        <v>5.1974454078981411</v>
      </c>
      <c r="R344" s="10">
        <v>0.82927182493101725</v>
      </c>
      <c r="S344" s="10">
        <v>2.4264340626324024</v>
      </c>
      <c r="T344" s="10">
        <v>1.052406214935302</v>
      </c>
      <c r="U344" s="10">
        <v>11.229322386117479</v>
      </c>
      <c r="V344" s="10">
        <v>0.1700786335649343</v>
      </c>
      <c r="W344" s="10">
        <v>0.12369423771629928</v>
      </c>
      <c r="X344" s="10">
        <v>0.15264134297558518</v>
      </c>
      <c r="Y344" s="10">
        <v>3.9450827675315816</v>
      </c>
      <c r="Z344" s="1">
        <v>6.0358757949347641</v>
      </c>
      <c r="AA344" s="1">
        <v>10.617533400195134</v>
      </c>
      <c r="AB344" s="1">
        <v>7.4216022985402779</v>
      </c>
    </row>
    <row r="345" spans="1:28" ht="12" customHeight="1" x14ac:dyDescent="0.25">
      <c r="A345" s="1" t="s">
        <v>411</v>
      </c>
      <c r="B345" s="10">
        <v>465.43737732741528</v>
      </c>
      <c r="C345" s="10">
        <v>11.350755552666572</v>
      </c>
      <c r="D345" s="10">
        <v>1.2302475591756836</v>
      </c>
      <c r="E345" s="10">
        <v>1.1775541976433994</v>
      </c>
      <c r="F345" s="10">
        <v>1.6440667805772722</v>
      </c>
      <c r="G345" s="10">
        <v>3.8972645921949276</v>
      </c>
      <c r="H345" s="10">
        <v>0.21429286378982834</v>
      </c>
      <c r="I345" s="10">
        <v>2.2783295949495854</v>
      </c>
      <c r="J345" s="10">
        <v>3.8294965810871751</v>
      </c>
      <c r="K345" s="10">
        <v>2.1091600553931635</v>
      </c>
      <c r="L345" s="10">
        <v>0.10517277908552794</v>
      </c>
      <c r="M345" s="10">
        <v>0.7584014550497411</v>
      </c>
      <c r="N345" s="10">
        <v>7.5095081078173935</v>
      </c>
      <c r="O345" s="10">
        <v>4.9997599976166862</v>
      </c>
      <c r="P345" s="10">
        <v>1.9298284418378231</v>
      </c>
      <c r="Q345" s="10">
        <v>1.2031903253590546</v>
      </c>
      <c r="R345" s="10">
        <v>2.6385324307695335</v>
      </c>
      <c r="S345" s="10">
        <v>4.845001118492485</v>
      </c>
      <c r="T345" s="10">
        <v>1.8138950782709951</v>
      </c>
      <c r="U345" s="10">
        <v>11.471563561622956</v>
      </c>
      <c r="V345" s="10">
        <v>5.1076768296536471E-2</v>
      </c>
      <c r="W345" s="10">
        <v>0.37491045840128701</v>
      </c>
      <c r="X345" s="10">
        <v>0.19588682103970581</v>
      </c>
      <c r="Y345" s="10">
        <v>6.2590342376793826</v>
      </c>
      <c r="Z345" s="1">
        <v>7.7346248516376583</v>
      </c>
      <c r="AA345" s="1">
        <v>10.848288110526976</v>
      </c>
      <c r="AB345" s="1">
        <v>9.5301576790186502</v>
      </c>
    </row>
    <row r="346" spans="1:28" ht="12" customHeight="1" x14ac:dyDescent="0.25">
      <c r="A346" s="1" t="s">
        <v>412</v>
      </c>
      <c r="B346" s="10">
        <v>388.80251065188298</v>
      </c>
      <c r="C346" s="10">
        <v>10.277559600884159</v>
      </c>
      <c r="D346" s="10">
        <v>0.26073803814560687</v>
      </c>
      <c r="E346" s="10">
        <v>7.1113032758028796</v>
      </c>
      <c r="F346" s="10">
        <v>1.3063232753627867</v>
      </c>
      <c r="G346" s="10">
        <v>7.8564541337151423</v>
      </c>
      <c r="H346" s="10">
        <v>2.5418956548514262</v>
      </c>
      <c r="I346" s="10">
        <v>2.8223639223856427</v>
      </c>
      <c r="J346" s="10">
        <v>3.9143398722790592</v>
      </c>
      <c r="K346" s="10">
        <v>4.0709644797078264</v>
      </c>
      <c r="L346" s="10">
        <v>1.0359861727249748</v>
      </c>
      <c r="M346" s="10">
        <v>0.28987929320127481</v>
      </c>
      <c r="N346" s="10">
        <v>5.0568130898523425</v>
      </c>
      <c r="O346" s="10">
        <v>1.4773915383012517</v>
      </c>
      <c r="P346" s="10">
        <v>0.83243048376573547</v>
      </c>
      <c r="Q346" s="10">
        <v>2.0408711434074367</v>
      </c>
      <c r="R346" s="10">
        <v>1.1449577284948842</v>
      </c>
      <c r="S346" s="10">
        <v>3.5200956957018739</v>
      </c>
      <c r="T346" s="10">
        <v>3.8609044949980111</v>
      </c>
      <c r="U346" s="10">
        <v>10.401416508938551</v>
      </c>
      <c r="V346" s="10">
        <v>0.24720214155142034</v>
      </c>
      <c r="W346" s="10">
        <v>1.0486348948796762</v>
      </c>
      <c r="X346" s="10">
        <v>1.2416045753038614</v>
      </c>
      <c r="Y346" s="10">
        <v>3.5931306330644222</v>
      </c>
      <c r="Z346" s="1">
        <v>9.274091691842326</v>
      </c>
      <c r="AA346" s="1">
        <v>9.815203584205106</v>
      </c>
      <c r="AB346" s="1">
        <v>4.9574440766323233</v>
      </c>
    </row>
    <row r="347" spans="1:28" ht="12" customHeight="1" x14ac:dyDescent="0.25">
      <c r="A347" s="1" t="s">
        <v>413</v>
      </c>
      <c r="B347" s="10">
        <v>261.48008746905685</v>
      </c>
      <c r="C347" s="10">
        <v>2.8692614355717607</v>
      </c>
      <c r="D347" s="10">
        <v>1.7621460953548884</v>
      </c>
      <c r="E347" s="10">
        <v>2.6739777273434755</v>
      </c>
      <c r="F347" s="10">
        <v>1.7729988229701006</v>
      </c>
      <c r="G347" s="10">
        <v>4.6308873999954221</v>
      </c>
      <c r="H347" s="10">
        <v>7.3602812945102816</v>
      </c>
      <c r="I347" s="10">
        <v>1.1715218300526944</v>
      </c>
      <c r="J347" s="10">
        <v>1.6570911830461488</v>
      </c>
      <c r="K347" s="10">
        <v>1.2961348154350623</v>
      </c>
      <c r="L347" s="10">
        <v>8.2696885626310603</v>
      </c>
      <c r="M347" s="10">
        <v>2.1210227510915161</v>
      </c>
      <c r="N347" s="10">
        <v>6.7477079214419824</v>
      </c>
      <c r="O347" s="10">
        <v>3.1341383578132995</v>
      </c>
      <c r="P347" s="10">
        <v>3.9288162277220611</v>
      </c>
      <c r="Q347" s="10">
        <v>2.3594059967581158</v>
      </c>
      <c r="R347" s="10">
        <v>5.4114036079406809</v>
      </c>
      <c r="S347" s="10">
        <v>3.7517912987223108</v>
      </c>
      <c r="T347" s="10">
        <v>2.7447289608445042</v>
      </c>
      <c r="U347" s="10">
        <v>6.8751102077670208</v>
      </c>
      <c r="V347" s="10">
        <v>0.58762033135865066</v>
      </c>
      <c r="W347" s="10">
        <v>3.1047047984593323</v>
      </c>
      <c r="X347" s="10">
        <v>4.7870493864847523</v>
      </c>
      <c r="Y347" s="10">
        <v>2.8516732834256797</v>
      </c>
      <c r="Z347" s="1">
        <v>7.382119515013204</v>
      </c>
      <c r="AA347" s="1">
        <v>8.9588844518138604</v>
      </c>
      <c r="AB347" s="1">
        <v>1.7898337364321348</v>
      </c>
    </row>
    <row r="348" spans="1:28" ht="12" customHeight="1" x14ac:dyDescent="0.25">
      <c r="A348" s="1" t="s">
        <v>414</v>
      </c>
      <c r="B348" s="10">
        <v>224.95181117584721</v>
      </c>
      <c r="C348" s="10">
        <v>3.0836184144511485</v>
      </c>
      <c r="D348" s="10">
        <v>4.5008034531991354</v>
      </c>
      <c r="E348" s="10">
        <v>3.2931653952614459</v>
      </c>
      <c r="F348" s="10">
        <v>5.9502822365759016</v>
      </c>
      <c r="G348" s="10">
        <v>3.404335711093371</v>
      </c>
      <c r="H348" s="10">
        <v>5.8054478945244856</v>
      </c>
      <c r="I348" s="10">
        <v>4.8632741053127297</v>
      </c>
      <c r="J348" s="10">
        <v>3.9777771452685582</v>
      </c>
      <c r="K348" s="10">
        <v>4.819470841945579</v>
      </c>
      <c r="L348" s="10">
        <v>3.0795686983753621</v>
      </c>
      <c r="M348" s="10">
        <v>4.3984303257464621</v>
      </c>
      <c r="N348" s="10">
        <v>3.812253443445992</v>
      </c>
      <c r="O348" s="10">
        <v>7.1195148898559575</v>
      </c>
      <c r="P348" s="10">
        <v>2.1049334540098203</v>
      </c>
      <c r="Q348" s="10">
        <v>5.9823627608252261</v>
      </c>
      <c r="R348" s="10">
        <v>3.7651043256450745</v>
      </c>
      <c r="S348" s="10">
        <v>2.8879938754572598</v>
      </c>
      <c r="T348" s="10">
        <v>1.2443081795475488</v>
      </c>
      <c r="U348" s="10">
        <v>2.2193452311717539</v>
      </c>
      <c r="V348" s="10">
        <v>8.2769833029288566</v>
      </c>
      <c r="W348" s="10">
        <v>1.4286956796534427</v>
      </c>
      <c r="X348" s="10">
        <v>3.758422329789981</v>
      </c>
      <c r="Y348" s="10">
        <v>2.2173698320753084</v>
      </c>
      <c r="Z348" s="1">
        <v>2.1204578815305881</v>
      </c>
      <c r="AA348" s="1">
        <v>3.9601689336418451</v>
      </c>
      <c r="AB348" s="1">
        <v>1.9259116586671672</v>
      </c>
    </row>
    <row r="349" spans="1:28" ht="12" customHeight="1" x14ac:dyDescent="0.25">
      <c r="A349" s="1" t="s">
        <v>415</v>
      </c>
      <c r="B349" s="10">
        <v>330.09517850738638</v>
      </c>
      <c r="C349" s="10">
        <v>0.99678698125604848</v>
      </c>
      <c r="D349" s="10">
        <v>1.1003092422689198</v>
      </c>
      <c r="E349" s="10">
        <v>4.0537882210539529</v>
      </c>
      <c r="F349" s="10">
        <v>5.9394397807643262</v>
      </c>
      <c r="G349" s="10">
        <v>5.7052571383230912</v>
      </c>
      <c r="H349" s="10">
        <v>0.48120021524479761</v>
      </c>
      <c r="I349" s="10">
        <v>2.0187360532146132</v>
      </c>
      <c r="J349" s="10">
        <v>3.5378271184497532</v>
      </c>
      <c r="K349" s="10">
        <v>3.3777235044662666</v>
      </c>
      <c r="L349" s="10">
        <v>1.4515985262343034</v>
      </c>
      <c r="M349" s="10">
        <v>4.9104334398788074</v>
      </c>
      <c r="N349" s="10">
        <v>3.4306004624380186</v>
      </c>
      <c r="O349" s="10">
        <v>4.3273110491222209</v>
      </c>
      <c r="P349" s="10">
        <v>11.269717588001464</v>
      </c>
      <c r="Q349" s="10">
        <v>1.4425308586787708</v>
      </c>
      <c r="R349" s="10">
        <v>2.9070096587961451</v>
      </c>
      <c r="S349" s="10">
        <v>3.3513559970516549</v>
      </c>
      <c r="T349" s="10">
        <v>12.531979403599857</v>
      </c>
      <c r="U349" s="10">
        <v>2.9552081505444412</v>
      </c>
      <c r="V349" s="10">
        <v>1.566247656509278</v>
      </c>
      <c r="W349" s="10">
        <v>2.8052581626853796</v>
      </c>
      <c r="X349" s="10">
        <v>2.9818932940527678</v>
      </c>
      <c r="Y349" s="10">
        <v>7.4924555477375687</v>
      </c>
      <c r="Z349" s="1">
        <v>6.195206574034045</v>
      </c>
      <c r="AA349" s="1">
        <v>2.24879632286211</v>
      </c>
      <c r="AB349" s="1">
        <v>0.92132905273139776</v>
      </c>
    </row>
    <row r="350" spans="1:28" ht="12" customHeight="1" x14ac:dyDescent="0.25">
      <c r="A350" s="1" t="s">
        <v>416</v>
      </c>
      <c r="B350" s="10">
        <v>224.61848795507768</v>
      </c>
      <c r="C350" s="10">
        <v>4.8266059277555389</v>
      </c>
      <c r="D350" s="10">
        <v>2.2974370492602816</v>
      </c>
      <c r="E350" s="10">
        <v>7.6626815779832338</v>
      </c>
      <c r="F350" s="10">
        <v>7.6482229011461307</v>
      </c>
      <c r="G350" s="10">
        <v>5.008075977979499</v>
      </c>
      <c r="H350" s="10">
        <v>1.7501920029173914</v>
      </c>
      <c r="I350" s="10">
        <v>4.9933305284992295</v>
      </c>
      <c r="J350" s="10">
        <v>2.5601049660125086</v>
      </c>
      <c r="K350" s="10">
        <v>4.60156642463369</v>
      </c>
      <c r="L350" s="10">
        <v>2.0468489827604275</v>
      </c>
      <c r="M350" s="10">
        <v>3.1735230667424874</v>
      </c>
      <c r="N350" s="10">
        <v>6.1271242196455642</v>
      </c>
      <c r="O350" s="10">
        <v>3.2948604839351274</v>
      </c>
      <c r="P350" s="10">
        <v>3.6990298739210754</v>
      </c>
      <c r="Q350" s="10">
        <v>2.1390543569155818</v>
      </c>
      <c r="R350" s="10">
        <v>3.5117312124827382</v>
      </c>
      <c r="S350" s="10">
        <v>4.653469729757834</v>
      </c>
      <c r="T350" s="10">
        <v>2.5783565206469219</v>
      </c>
      <c r="U350" s="10">
        <v>4.2518162852184345</v>
      </c>
      <c r="V350" s="10">
        <v>1.3642506792048839</v>
      </c>
      <c r="W350" s="10">
        <v>1.5219916681170389</v>
      </c>
      <c r="X350" s="10">
        <v>1.6091927559235375</v>
      </c>
      <c r="Y350" s="10">
        <v>2.2382972030493007</v>
      </c>
      <c r="Z350" s="1">
        <v>6.4229483159314915</v>
      </c>
      <c r="AA350" s="1">
        <v>4.5417632269915682</v>
      </c>
      <c r="AB350" s="1">
        <v>5.4775240625684845</v>
      </c>
    </row>
    <row r="351" spans="1:28" ht="12" customHeight="1" x14ac:dyDescent="0.25">
      <c r="A351" s="1" t="s">
        <v>417</v>
      </c>
      <c r="B351" s="10">
        <v>352.10104626128356</v>
      </c>
      <c r="C351" s="10">
        <v>8.3209203117062636</v>
      </c>
      <c r="D351" s="10">
        <v>1.4261265164272321</v>
      </c>
      <c r="E351" s="10">
        <v>0.82436059250041094</v>
      </c>
      <c r="F351" s="10">
        <v>1.4339686054390752</v>
      </c>
      <c r="G351" s="10">
        <v>3.6365171941081522</v>
      </c>
      <c r="H351" s="10">
        <v>0.32483037011085075</v>
      </c>
      <c r="I351" s="10">
        <v>4.8467006257544272</v>
      </c>
      <c r="J351" s="10">
        <v>5.4431147612094026</v>
      </c>
      <c r="K351" s="10">
        <v>6.8748911500454755</v>
      </c>
      <c r="L351" s="10">
        <v>1.7749475517574504</v>
      </c>
      <c r="M351" s="10">
        <v>1.3503657908154385</v>
      </c>
      <c r="N351" s="10">
        <v>0.86353837967956815</v>
      </c>
      <c r="O351" s="10">
        <v>3.6662682269142093</v>
      </c>
      <c r="P351" s="10">
        <v>3.9526104676088512</v>
      </c>
      <c r="Q351" s="10">
        <v>3.3433428705992294</v>
      </c>
      <c r="R351" s="10">
        <v>4.9039541799518718</v>
      </c>
      <c r="S351" s="10">
        <v>4.4494404456319296</v>
      </c>
      <c r="T351" s="10">
        <v>7.6461216337144293</v>
      </c>
      <c r="U351" s="10">
        <v>3.5934152985716734</v>
      </c>
      <c r="V351" s="10">
        <v>0.64689053643957661</v>
      </c>
      <c r="W351" s="10">
        <v>1.7953753511521349</v>
      </c>
      <c r="X351" s="10">
        <v>1.8187540179306727</v>
      </c>
      <c r="Y351" s="10">
        <v>9.5747991038764155</v>
      </c>
      <c r="Z351" s="1">
        <v>4.228487393983019</v>
      </c>
      <c r="AA351" s="1">
        <v>4.5084775418933418</v>
      </c>
      <c r="AB351" s="1">
        <v>8.7517810821788995</v>
      </c>
    </row>
    <row r="352" spans="1:28" ht="12" customHeight="1" x14ac:dyDescent="0.25">
      <c r="A352" s="1" t="s">
        <v>418</v>
      </c>
      <c r="B352" s="10">
        <v>468.63533020500336</v>
      </c>
      <c r="C352" s="10">
        <v>11.248296279974753</v>
      </c>
      <c r="D352" s="10">
        <v>0.18644965617300188</v>
      </c>
      <c r="E352" s="10">
        <v>0.78832659604254252</v>
      </c>
      <c r="F352" s="10">
        <v>0.3619361536534666</v>
      </c>
      <c r="G352" s="10">
        <v>5.4094422898227599</v>
      </c>
      <c r="H352" s="10">
        <v>1.396689715114412</v>
      </c>
      <c r="I352" s="10">
        <v>5.6399735686848409</v>
      </c>
      <c r="J352" s="10">
        <v>5.2461055344986756</v>
      </c>
      <c r="K352" s="10">
        <v>4.7958902443473654</v>
      </c>
      <c r="L352" s="10">
        <v>2.8569078944259805</v>
      </c>
      <c r="M352" s="10">
        <v>0.10484425262042447</v>
      </c>
      <c r="N352" s="10">
        <v>6.5147443658955373</v>
      </c>
      <c r="O352" s="10">
        <v>1.3449506944308076</v>
      </c>
      <c r="P352" s="10">
        <v>1.832472925608013</v>
      </c>
      <c r="Q352" s="10">
        <v>6.8123868908190399</v>
      </c>
      <c r="R352" s="10">
        <v>1.6911725929116777</v>
      </c>
      <c r="S352" s="10">
        <v>3.4878286334311079</v>
      </c>
      <c r="T352" s="10">
        <v>0.13436224756163975</v>
      </c>
      <c r="U352" s="10">
        <v>8.6974075013660403</v>
      </c>
      <c r="V352" s="10">
        <v>0.12714828749879362</v>
      </c>
      <c r="W352" s="10">
        <v>3.138567889401362</v>
      </c>
      <c r="X352" s="10">
        <v>2.3934753120245751</v>
      </c>
      <c r="Y352" s="10">
        <v>1.815873040326822</v>
      </c>
      <c r="Z352" s="1">
        <v>6.340625588198713</v>
      </c>
      <c r="AA352" s="1">
        <v>11.73443808281128</v>
      </c>
      <c r="AB352" s="1">
        <v>5.8996837623563669</v>
      </c>
    </row>
    <row r="353" spans="1:28" ht="12" customHeight="1" x14ac:dyDescent="0.25">
      <c r="A353" s="1" t="s">
        <v>419</v>
      </c>
      <c r="B353" s="10">
        <v>540.5106234386069</v>
      </c>
      <c r="C353" s="10">
        <v>12.162622275766154</v>
      </c>
      <c r="D353" s="10">
        <v>1.4450043224862774</v>
      </c>
      <c r="E353" s="10">
        <v>0.16927457763274245</v>
      </c>
      <c r="F353" s="10">
        <v>0.31124311550193956</v>
      </c>
      <c r="G353" s="10">
        <v>4.7092271825511807</v>
      </c>
      <c r="H353" s="10">
        <v>0.84877210395594893</v>
      </c>
      <c r="I353" s="10">
        <v>2.6549968322035289</v>
      </c>
      <c r="J353" s="10">
        <v>4.3321523226462419</v>
      </c>
      <c r="K353" s="10">
        <v>5.4841303263259293</v>
      </c>
      <c r="L353" s="10">
        <v>2.9551159057710583</v>
      </c>
      <c r="M353" s="10">
        <v>5.1955264204723198E-2</v>
      </c>
      <c r="N353" s="10">
        <v>2.4987812696036409</v>
      </c>
      <c r="O353" s="10">
        <v>6.299547486139681</v>
      </c>
      <c r="P353" s="10">
        <v>1.9550843931327566</v>
      </c>
      <c r="Q353" s="10">
        <v>2.7596796412624842</v>
      </c>
      <c r="R353" s="10">
        <v>0.69401894560731436</v>
      </c>
      <c r="S353" s="10">
        <v>4.5610650878164387</v>
      </c>
      <c r="T353" s="10">
        <v>0.46117553865827104</v>
      </c>
      <c r="U353" s="10">
        <v>10.911372549367741</v>
      </c>
      <c r="V353" s="10">
        <v>0.21800826193219078</v>
      </c>
      <c r="W353" s="10">
        <v>0.81664474681629673</v>
      </c>
      <c r="X353" s="10">
        <v>0.54162277013120852</v>
      </c>
      <c r="Y353" s="10">
        <v>1.9267993060540205</v>
      </c>
      <c r="Z353" s="1">
        <v>8.3435936469261431</v>
      </c>
      <c r="AA353" s="1">
        <v>11.947201546057814</v>
      </c>
      <c r="AB353" s="1">
        <v>10.940910581448277</v>
      </c>
    </row>
    <row r="354" spans="1:28" ht="12" customHeight="1" x14ac:dyDescent="0.25">
      <c r="A354" s="1" t="s">
        <v>420</v>
      </c>
      <c r="B354" s="10">
        <v>217.79517446077452</v>
      </c>
      <c r="C354" s="10">
        <v>4.9737117543326281</v>
      </c>
      <c r="D354" s="10">
        <v>1.7048648034683076</v>
      </c>
      <c r="E354" s="10">
        <v>1.245801133214171</v>
      </c>
      <c r="F354" s="10">
        <v>2.2745189743228784</v>
      </c>
      <c r="G354" s="10">
        <v>6.6404391792601114</v>
      </c>
      <c r="H354" s="10">
        <v>2.9129546714366072</v>
      </c>
      <c r="I354" s="10">
        <v>4.5740337249943384</v>
      </c>
      <c r="J354" s="10">
        <v>2.6417531424612077</v>
      </c>
      <c r="K354" s="10">
        <v>3.4609630575351784</v>
      </c>
      <c r="L354" s="10">
        <v>2.0212854542357834</v>
      </c>
      <c r="M354" s="10">
        <v>1.4668789256937236</v>
      </c>
      <c r="N354" s="10">
        <v>6.70358256676188</v>
      </c>
      <c r="O354" s="10">
        <v>1.5503806736690127</v>
      </c>
      <c r="P354" s="10">
        <v>3.8325516425138177</v>
      </c>
      <c r="Q354" s="10">
        <v>3.9816585161638085</v>
      </c>
      <c r="R354" s="10">
        <v>4.7246976547395025</v>
      </c>
      <c r="S354" s="10">
        <v>4.9232004644196037</v>
      </c>
      <c r="T354" s="10">
        <v>1.4985767921674129</v>
      </c>
      <c r="U354" s="10">
        <v>7.1267954693166713</v>
      </c>
      <c r="V354" s="10">
        <v>1.6068422049163726</v>
      </c>
      <c r="W354" s="10">
        <v>4.6398952257431336</v>
      </c>
      <c r="X354" s="10">
        <v>2.7688949335663704</v>
      </c>
      <c r="Y354" s="10">
        <v>2.1596278165304978</v>
      </c>
      <c r="Z354" s="1">
        <v>9.3548966189460661</v>
      </c>
      <c r="AA354" s="1">
        <v>6.6983818752179012</v>
      </c>
      <c r="AB354" s="1">
        <v>4.5128127243730161</v>
      </c>
    </row>
    <row r="355" spans="1:28" ht="12" customHeight="1" x14ac:dyDescent="0.25">
      <c r="A355" s="1" t="s">
        <v>421</v>
      </c>
      <c r="B355" s="10">
        <v>381.33697441834892</v>
      </c>
      <c r="C355" s="10">
        <v>11.294141257487537</v>
      </c>
      <c r="D355" s="10">
        <v>4.4017410713962342</v>
      </c>
      <c r="E355" s="10">
        <v>1.5629155643505845</v>
      </c>
      <c r="F355" s="10">
        <v>1.3724276101326363</v>
      </c>
      <c r="G355" s="10">
        <v>3.6560192200530501</v>
      </c>
      <c r="H355" s="10">
        <v>1.8112797204965114</v>
      </c>
      <c r="I355" s="10">
        <v>1.266469884354503</v>
      </c>
      <c r="J355" s="10">
        <v>1.5267470230077038</v>
      </c>
      <c r="K355" s="10">
        <v>2.2775688456574157</v>
      </c>
      <c r="L355" s="10">
        <v>0.48844669359283777</v>
      </c>
      <c r="M355" s="10">
        <v>0.19275693307045177</v>
      </c>
      <c r="N355" s="10">
        <v>7.1243640265597774</v>
      </c>
      <c r="O355" s="10">
        <v>4.8335763135790906</v>
      </c>
      <c r="P355" s="10">
        <v>5.1328208066507441</v>
      </c>
      <c r="Q355" s="10">
        <v>1.6866662334091169</v>
      </c>
      <c r="R355" s="10">
        <v>1.0259017965851558</v>
      </c>
      <c r="S355" s="10">
        <v>5.8974899622553023</v>
      </c>
      <c r="T355" s="10">
        <v>6.8660445235059475</v>
      </c>
      <c r="U355" s="10">
        <v>10.316252800092302</v>
      </c>
      <c r="V355" s="10">
        <v>0.57606131731055987</v>
      </c>
      <c r="W355" s="10">
        <v>1.8826460071142945</v>
      </c>
      <c r="X355" s="10">
        <v>1.4936039091130731</v>
      </c>
      <c r="Y355" s="10">
        <v>2.9189645101335162</v>
      </c>
      <c r="Z355" s="1">
        <v>1.3629296121998253</v>
      </c>
      <c r="AA355" s="1">
        <v>8.6214206125764186</v>
      </c>
      <c r="AB355" s="1">
        <v>10.410743745315409</v>
      </c>
    </row>
    <row r="356" spans="1:28" ht="12" customHeight="1" x14ac:dyDescent="0.25">
      <c r="A356" s="1" t="s">
        <v>422</v>
      </c>
      <c r="B356" s="10">
        <v>475.70144142362705</v>
      </c>
      <c r="C356" s="10">
        <v>7.3326243511644069</v>
      </c>
      <c r="D356" s="10">
        <v>0.4048058935279697</v>
      </c>
      <c r="E356" s="10">
        <v>0.52855808814048755</v>
      </c>
      <c r="F356" s="10">
        <v>0.2097268618647751</v>
      </c>
      <c r="G356" s="10">
        <v>7.7856566276452268</v>
      </c>
      <c r="H356" s="10">
        <v>4.6752186735060324</v>
      </c>
      <c r="I356" s="10">
        <v>1.790043796063951</v>
      </c>
      <c r="J356" s="10">
        <v>1.5442740120256642</v>
      </c>
      <c r="K356" s="10">
        <v>2.3930563353404897</v>
      </c>
      <c r="L356" s="10">
        <v>6.0108606447343016</v>
      </c>
      <c r="M356" s="10">
        <v>8.6193439196512539E-2</v>
      </c>
      <c r="N356" s="10">
        <v>3.4503012434864915</v>
      </c>
      <c r="O356" s="10">
        <v>1.8229877304089557</v>
      </c>
      <c r="P356" s="10">
        <v>3.518729176739793</v>
      </c>
      <c r="Q356" s="10">
        <v>1.9354120276296314</v>
      </c>
      <c r="R356" s="10">
        <v>2.4215298188558316</v>
      </c>
      <c r="S356" s="10">
        <v>4.0043875537094102</v>
      </c>
      <c r="T356" s="10">
        <v>0.76593325203421647</v>
      </c>
      <c r="U356" s="10">
        <v>2.5496225423031911</v>
      </c>
      <c r="V356" s="10">
        <v>0.26991242151355205</v>
      </c>
      <c r="W356" s="10">
        <v>10.471392594225032</v>
      </c>
      <c r="X356" s="10">
        <v>9.78857634438255</v>
      </c>
      <c r="Y356" s="10">
        <v>0.82153630043330517</v>
      </c>
      <c r="Z356" s="1">
        <v>10.151482908504411</v>
      </c>
      <c r="AA356" s="1">
        <v>10.001875748069972</v>
      </c>
      <c r="AB356" s="1">
        <v>5.265301614493838</v>
      </c>
    </row>
    <row r="357" spans="1:28" ht="12" customHeight="1" x14ac:dyDescent="0.25">
      <c r="A357" s="1" t="s">
        <v>423</v>
      </c>
      <c r="B357" s="10">
        <v>472.66417535535601</v>
      </c>
      <c r="C357" s="10">
        <v>8.541765131601025</v>
      </c>
      <c r="D357" s="10">
        <v>0.26319601637340889</v>
      </c>
      <c r="E357" s="10">
        <v>3.4324025717587596</v>
      </c>
      <c r="F357" s="10">
        <v>0.81041431974570954</v>
      </c>
      <c r="G357" s="10">
        <v>8.4204106869657878</v>
      </c>
      <c r="H357" s="10">
        <v>0.37709707192373121</v>
      </c>
      <c r="I357" s="10">
        <v>3.1687721142314897</v>
      </c>
      <c r="J357" s="10">
        <v>1.2878592459235585</v>
      </c>
      <c r="K357" s="10">
        <v>1.7372091875396969</v>
      </c>
      <c r="L357" s="10">
        <v>0.29519759763351933</v>
      </c>
      <c r="M357" s="10">
        <v>0.32330683843686703</v>
      </c>
      <c r="N357" s="10">
        <v>5.269506534993317</v>
      </c>
      <c r="O357" s="10">
        <v>2.2675624622342161</v>
      </c>
      <c r="P357" s="10">
        <v>3.5293825298270458</v>
      </c>
      <c r="Q357" s="10">
        <v>1.6401880309483383</v>
      </c>
      <c r="R357" s="10">
        <v>1.8062008396770424</v>
      </c>
      <c r="S357" s="10">
        <v>2.8521545283438545</v>
      </c>
      <c r="T357" s="10">
        <v>0.17155111852081104</v>
      </c>
      <c r="U357" s="10">
        <v>12.070518112285075</v>
      </c>
      <c r="V357" s="10">
        <v>6.1100038926836991E-2</v>
      </c>
      <c r="W357" s="10">
        <v>7.6016835083904732</v>
      </c>
      <c r="X357" s="10">
        <v>4.6729981564544554</v>
      </c>
      <c r="Y357" s="10">
        <v>3.4711698920797387</v>
      </c>
      <c r="Z357" s="1">
        <v>10.522081134146676</v>
      </c>
      <c r="AA357" s="1">
        <v>11.886146238952705</v>
      </c>
      <c r="AB357" s="1">
        <v>3.5201260920858615</v>
      </c>
    </row>
    <row r="358" spans="1:28" ht="12" customHeight="1" x14ac:dyDescent="0.25">
      <c r="A358" s="1" t="s">
        <v>424</v>
      </c>
      <c r="B358" s="10">
        <v>231.72289864009309</v>
      </c>
      <c r="C358" s="10">
        <v>5.3461810031714414</v>
      </c>
      <c r="D358" s="10">
        <v>3.0812836559087105</v>
      </c>
      <c r="E358" s="10">
        <v>1.7969160512618185</v>
      </c>
      <c r="F358" s="10">
        <v>1.2658568680813085</v>
      </c>
      <c r="G358" s="10">
        <v>6.3540202911741295</v>
      </c>
      <c r="H358" s="10">
        <v>4.9541787375383679</v>
      </c>
      <c r="I358" s="10">
        <v>3.6888005536049602</v>
      </c>
      <c r="J358" s="10">
        <v>2.0035590629951687</v>
      </c>
      <c r="K358" s="10">
        <v>2.2046864246270599</v>
      </c>
      <c r="L358" s="10">
        <v>5.177690805510955</v>
      </c>
      <c r="M358" s="10">
        <v>1.4597090112079705</v>
      </c>
      <c r="N358" s="10">
        <v>3.5144770711632516</v>
      </c>
      <c r="O358" s="10">
        <v>3.3741349505335139</v>
      </c>
      <c r="P358" s="10">
        <v>2.2960797859250253</v>
      </c>
      <c r="Q358" s="10">
        <v>2.0552148099588581</v>
      </c>
      <c r="R358" s="10">
        <v>3.7031336171224138</v>
      </c>
      <c r="S358" s="10">
        <v>2.0631801973700634</v>
      </c>
      <c r="T358" s="10">
        <v>1.6758583484281477</v>
      </c>
      <c r="U358" s="10">
        <v>3.2829590881045299</v>
      </c>
      <c r="V358" s="10">
        <v>1.7926322194768654</v>
      </c>
      <c r="W358" s="10">
        <v>11.466639901687275</v>
      </c>
      <c r="X358" s="10">
        <v>8.0241605553295887</v>
      </c>
      <c r="Y358" s="10">
        <v>2.7425859901480871</v>
      </c>
      <c r="Z358" s="1">
        <v>6.2435977250909689</v>
      </c>
      <c r="AA358" s="1">
        <v>6.3514762066017072</v>
      </c>
      <c r="AB358" s="1">
        <v>4.0809870679778131</v>
      </c>
    </row>
    <row r="359" spans="1:28" ht="12" customHeight="1" x14ac:dyDescent="0.25">
      <c r="A359" s="1" t="s">
        <v>425</v>
      </c>
      <c r="B359" s="10">
        <v>317.25323725402382</v>
      </c>
      <c r="C359" s="10">
        <v>1.6445028547141849</v>
      </c>
      <c r="D359" s="10">
        <v>0.74164312945155908</v>
      </c>
      <c r="E359" s="10">
        <v>1.1718173902900362</v>
      </c>
      <c r="F359" s="10">
        <v>4.9666498537782475</v>
      </c>
      <c r="G359" s="10">
        <v>5.829202513463497</v>
      </c>
      <c r="H359" s="10">
        <v>1.8083158282329332</v>
      </c>
      <c r="I359" s="10">
        <v>4.9604493931754261</v>
      </c>
      <c r="J359" s="10">
        <v>4.4071788794572617</v>
      </c>
      <c r="K359" s="10">
        <v>5.1864405556041664</v>
      </c>
      <c r="L359" s="10">
        <v>0.92902165553010485</v>
      </c>
      <c r="M359" s="10">
        <v>2.7126025459893679</v>
      </c>
      <c r="N359" s="10">
        <v>7.2583241906904972</v>
      </c>
      <c r="O359" s="10">
        <v>5.4910496043061334</v>
      </c>
      <c r="P359" s="10">
        <v>7.0893854810323438</v>
      </c>
      <c r="Q359" s="10">
        <v>4.0952145419651744</v>
      </c>
      <c r="R359" s="10">
        <v>6.5396187153278804</v>
      </c>
      <c r="S359" s="10">
        <v>0.9191893100362033</v>
      </c>
      <c r="T359" s="10">
        <v>4.2951719056136364</v>
      </c>
      <c r="U359" s="10">
        <v>3.7360801505091765</v>
      </c>
      <c r="V359" s="10">
        <v>0.38773897821527992</v>
      </c>
      <c r="W359" s="10">
        <v>5.3611171991033455</v>
      </c>
      <c r="X359" s="10">
        <v>5.4032012745762366</v>
      </c>
      <c r="Y359" s="10">
        <v>6.6761899148384947</v>
      </c>
      <c r="Z359" s="1">
        <v>3.5258420515915758</v>
      </c>
      <c r="AA359" s="1">
        <v>3.8690077200726898</v>
      </c>
      <c r="AB359" s="1">
        <v>0.99504436243454708</v>
      </c>
    </row>
    <row r="360" spans="1:28" ht="12" customHeight="1" x14ac:dyDescent="0.25">
      <c r="A360" s="1" t="s">
        <v>426</v>
      </c>
      <c r="B360" s="10">
        <v>427.72726387492514</v>
      </c>
      <c r="C360" s="10">
        <v>4.0400520724042757</v>
      </c>
      <c r="D360" s="10">
        <v>8.0415742644810898E-2</v>
      </c>
      <c r="E360" s="10">
        <v>6.0340737213387063</v>
      </c>
      <c r="F360" s="10">
        <v>1.1750139670139923</v>
      </c>
      <c r="G360" s="10">
        <v>6.5311167116561322</v>
      </c>
      <c r="H360" s="10">
        <v>2.0541416233563736</v>
      </c>
      <c r="I360" s="10">
        <v>4.8282324825418232</v>
      </c>
      <c r="J360" s="10">
        <v>5.1337761820058221</v>
      </c>
      <c r="K360" s="10">
        <v>4.1252122712050161</v>
      </c>
      <c r="L360" s="10">
        <v>0.63272356256865991</v>
      </c>
      <c r="M360" s="10">
        <v>0.94779113233037848</v>
      </c>
      <c r="N360" s="10">
        <v>7.0800324492042686</v>
      </c>
      <c r="O360" s="10">
        <v>0.49848309791427614</v>
      </c>
      <c r="P360" s="10">
        <v>0.54405201204327958</v>
      </c>
      <c r="Q360" s="10">
        <v>6.0944846927224443</v>
      </c>
      <c r="R360" s="10">
        <v>3.9638912678297578</v>
      </c>
      <c r="S360" s="10">
        <v>1.0178517581994451</v>
      </c>
      <c r="T360" s="10">
        <v>1.1012825477903283</v>
      </c>
      <c r="U360" s="10">
        <v>7.3920923962748946</v>
      </c>
      <c r="V360" s="10">
        <v>9.1417774858428044E-2</v>
      </c>
      <c r="W360" s="10">
        <v>4.7844195951535839</v>
      </c>
      <c r="X360" s="10">
        <v>5.3745762881539125</v>
      </c>
      <c r="Y360" s="10">
        <v>2.5102858035090492</v>
      </c>
      <c r="Z360" s="1">
        <v>10.784963497613473</v>
      </c>
      <c r="AA360" s="1">
        <v>10.483639104119041</v>
      </c>
      <c r="AB360" s="1">
        <v>2.6959782455478249</v>
      </c>
    </row>
    <row r="361" spans="1:28" ht="12" customHeight="1" x14ac:dyDescent="0.25">
      <c r="A361" s="1" t="s">
        <v>427</v>
      </c>
      <c r="B361" s="10">
        <v>266.57511214358203</v>
      </c>
      <c r="C361" s="10">
        <v>5.6939461074482542</v>
      </c>
      <c r="D361" s="10">
        <v>1.0826562562493067</v>
      </c>
      <c r="E361" s="10">
        <v>5.2102608845558711</v>
      </c>
      <c r="F361" s="10">
        <v>4.4499003964830273</v>
      </c>
      <c r="G361" s="10">
        <v>6.0462920548411416</v>
      </c>
      <c r="H361" s="10">
        <v>0.94427271772428212</v>
      </c>
      <c r="I361" s="10">
        <v>5.4856268750404187</v>
      </c>
      <c r="J361" s="10">
        <v>8.4658524183189332</v>
      </c>
      <c r="K361" s="10">
        <v>4.5377648373064492</v>
      </c>
      <c r="L361" s="10">
        <v>0.66446840178396627</v>
      </c>
      <c r="M361" s="10">
        <v>0.93611679358566147</v>
      </c>
      <c r="N361" s="10">
        <v>4.8975287465022177</v>
      </c>
      <c r="O361" s="10">
        <v>3.5174496037801415</v>
      </c>
      <c r="P361" s="10">
        <v>2.1160038026565999</v>
      </c>
      <c r="Q361" s="10">
        <v>5.7840604789748697</v>
      </c>
      <c r="R361" s="10">
        <v>1.3346904975052805</v>
      </c>
      <c r="S361" s="10">
        <v>2.2967028755212353</v>
      </c>
      <c r="T361" s="10">
        <v>5.4194590447039257</v>
      </c>
      <c r="U361" s="10">
        <v>6.7978760587551532</v>
      </c>
      <c r="V361" s="10">
        <v>0.93558290261143795</v>
      </c>
      <c r="W361" s="10">
        <v>0.70595098760221908</v>
      </c>
      <c r="X361" s="10">
        <v>1.5780817269867076</v>
      </c>
      <c r="Y361" s="10">
        <v>4.6418547483720065</v>
      </c>
      <c r="Z361" s="1">
        <v>6.9310387545095358</v>
      </c>
      <c r="AA361" s="1">
        <v>5.8812785734300412</v>
      </c>
      <c r="AB361" s="1">
        <v>3.6452834547513193</v>
      </c>
    </row>
    <row r="362" spans="1:28" ht="12" customHeight="1" x14ac:dyDescent="0.25">
      <c r="A362" s="1" t="s">
        <v>428</v>
      </c>
      <c r="B362" s="10">
        <v>364.80034078905794</v>
      </c>
      <c r="C362" s="10">
        <v>6.5549016255327466</v>
      </c>
      <c r="D362" s="10">
        <v>0.54674739868007083</v>
      </c>
      <c r="E362" s="10">
        <v>2.8756548969439644</v>
      </c>
      <c r="F362" s="10">
        <v>3.5663599206546261</v>
      </c>
      <c r="G362" s="10">
        <v>6.6390498713669723</v>
      </c>
      <c r="H362" s="10">
        <v>1.5034320591513737</v>
      </c>
      <c r="I362" s="10">
        <v>1.3076075590883485</v>
      </c>
      <c r="J362" s="10">
        <v>1.5361701724386863</v>
      </c>
      <c r="K362" s="10">
        <v>1.084192816818375</v>
      </c>
      <c r="L362" s="10">
        <v>0.2274906715196133</v>
      </c>
      <c r="M362" s="10">
        <v>2.280961703294385</v>
      </c>
      <c r="N362" s="10">
        <v>5.8465736178372252</v>
      </c>
      <c r="O362" s="10">
        <v>4.8928757672325345</v>
      </c>
      <c r="P362" s="10">
        <v>0.53258451772656679</v>
      </c>
      <c r="Q362" s="10">
        <v>1.0953940648827809</v>
      </c>
      <c r="R362" s="10">
        <v>1.3376496182240269</v>
      </c>
      <c r="S362" s="10">
        <v>5.5985975303636657</v>
      </c>
      <c r="T362" s="10">
        <v>7.2052732174066048</v>
      </c>
      <c r="U362" s="10">
        <v>8.9732262344281164</v>
      </c>
      <c r="V362" s="10">
        <v>0.62666376236763532</v>
      </c>
      <c r="W362" s="10">
        <v>1.4590817284775701</v>
      </c>
      <c r="X362" s="10">
        <v>1.2963606314489073</v>
      </c>
      <c r="Y362" s="10">
        <v>6.7766674973005578</v>
      </c>
      <c r="Z362" s="1">
        <v>9.3929229146422788</v>
      </c>
      <c r="AA362" s="1">
        <v>6.6555374676037102</v>
      </c>
      <c r="AB362" s="1">
        <v>10.188022734568658</v>
      </c>
    </row>
    <row r="363" spans="1:28" ht="12" customHeight="1" x14ac:dyDescent="0.25">
      <c r="A363" s="1" t="s">
        <v>429</v>
      </c>
      <c r="B363" s="10">
        <v>477.05646557998864</v>
      </c>
      <c r="C363" s="10">
        <v>3.6655353034875042</v>
      </c>
      <c r="D363" s="10">
        <v>0.18815639817124855</v>
      </c>
      <c r="E363" s="10">
        <v>9.6031897264091661</v>
      </c>
      <c r="F363" s="10">
        <v>0.93830589873691683</v>
      </c>
      <c r="G363" s="10">
        <v>8.2140002852195479</v>
      </c>
      <c r="H363" s="10">
        <v>1.7454180604974872</v>
      </c>
      <c r="I363" s="10">
        <v>2.235054209038922</v>
      </c>
      <c r="J363" s="10">
        <v>2.0740533204436784</v>
      </c>
      <c r="K363" s="10">
        <v>2.4811420123211856</v>
      </c>
      <c r="L363" s="10">
        <v>3.4215951519894303</v>
      </c>
      <c r="M363" s="10">
        <v>0.56754528637452817</v>
      </c>
      <c r="N363" s="10">
        <v>7.7643477231890969</v>
      </c>
      <c r="O363" s="10">
        <v>0.49428656221702477</v>
      </c>
      <c r="P363" s="10">
        <v>2.9184762830348232</v>
      </c>
      <c r="Q363" s="10">
        <v>1.1209749323754796</v>
      </c>
      <c r="R363" s="10">
        <v>1.3689709736962961</v>
      </c>
      <c r="S363" s="10">
        <v>2.001248883099465</v>
      </c>
      <c r="T363" s="10">
        <v>1.4208077643452923</v>
      </c>
      <c r="U363" s="10">
        <v>6.0586929678771977</v>
      </c>
      <c r="V363" s="10">
        <v>0.1975364582006115</v>
      </c>
      <c r="W363" s="10">
        <v>7.3417926953552621</v>
      </c>
      <c r="X363" s="10">
        <v>8.2028685242153418</v>
      </c>
      <c r="Y363" s="10">
        <v>2.8222281922566159</v>
      </c>
      <c r="Z363" s="1">
        <v>11.455131478727976</v>
      </c>
      <c r="AA363" s="1">
        <v>11.143353393000211</v>
      </c>
      <c r="AB363" s="1">
        <v>0.55528751571969026</v>
      </c>
    </row>
    <row r="364" spans="1:28" ht="12" customHeight="1" x14ac:dyDescent="0.25">
      <c r="A364" s="1" t="s">
        <v>430</v>
      </c>
      <c r="B364" s="10">
        <v>518.53246857982617</v>
      </c>
      <c r="C364" s="10">
        <v>10.724443014024732</v>
      </c>
      <c r="D364" s="10">
        <v>7.28559947343278E-2</v>
      </c>
      <c r="E364" s="10">
        <v>4.1692252655322219</v>
      </c>
      <c r="F364" s="10">
        <v>0.50703811626956885</v>
      </c>
      <c r="G364" s="10">
        <v>9.7701205597980962</v>
      </c>
      <c r="H364" s="10">
        <v>1.3297605850905125</v>
      </c>
      <c r="I364" s="10">
        <v>1.9954469827541046</v>
      </c>
      <c r="J364" s="10">
        <v>0.72126607838281165</v>
      </c>
      <c r="K364" s="10">
        <v>1.6294043327917154</v>
      </c>
      <c r="L364" s="10">
        <v>2.6104816322047388</v>
      </c>
      <c r="M364" s="10">
        <v>0.14066261467197888</v>
      </c>
      <c r="N364" s="10">
        <v>5.0413519742729829</v>
      </c>
      <c r="O364" s="10">
        <v>1.0369092171481096</v>
      </c>
      <c r="P364" s="10">
        <v>4.8169010450076275</v>
      </c>
      <c r="Q364" s="10">
        <v>0.75305314985975125</v>
      </c>
      <c r="R364" s="10">
        <v>2.5280504096818799</v>
      </c>
      <c r="S364" s="10">
        <v>6.9162004396128118</v>
      </c>
      <c r="T364" s="10">
        <v>0.94145969088230852</v>
      </c>
      <c r="U364" s="10">
        <v>7.4837816164643005</v>
      </c>
      <c r="V364" s="10">
        <v>5.0729687061035859E-2</v>
      </c>
      <c r="W364" s="10">
        <v>3.7648546425808567</v>
      </c>
      <c r="X364" s="10">
        <v>2.2426643649995937</v>
      </c>
      <c r="Y364" s="10">
        <v>3.8079137686769364</v>
      </c>
      <c r="Z364" s="1">
        <v>11.803572936572758</v>
      </c>
      <c r="AA364" s="1">
        <v>10.747992893971491</v>
      </c>
      <c r="AB364" s="1">
        <v>4.3938589869527478</v>
      </c>
    </row>
    <row r="365" spans="1:28" ht="12" customHeight="1" x14ac:dyDescent="0.25">
      <c r="A365" s="1" t="s">
        <v>431</v>
      </c>
      <c r="B365" s="10">
        <v>481.06460361001825</v>
      </c>
      <c r="C365" s="10">
        <v>2.6822907762263397</v>
      </c>
      <c r="D365" s="10">
        <v>0.67144152015864544</v>
      </c>
      <c r="E365" s="10">
        <v>10.054491305860557</v>
      </c>
      <c r="F365" s="10">
        <v>5.0627753810415381</v>
      </c>
      <c r="G365" s="10">
        <v>8.213817169908328</v>
      </c>
      <c r="H365" s="10">
        <v>0.27593748322532263</v>
      </c>
      <c r="I365" s="10">
        <v>2.4887266387751006</v>
      </c>
      <c r="J365" s="10">
        <v>6.1840382499064912</v>
      </c>
      <c r="K365" s="10">
        <v>2.2604963483898692</v>
      </c>
      <c r="L365" s="10">
        <v>0.26760563771689411</v>
      </c>
      <c r="M365" s="10">
        <v>3.1547628893199309</v>
      </c>
      <c r="N365" s="10">
        <v>10.609553362703769</v>
      </c>
      <c r="O365" s="10">
        <v>6.0381859688140667</v>
      </c>
      <c r="P365" s="10">
        <v>2.5646574123596388</v>
      </c>
      <c r="Q365" s="10">
        <v>3.0111106033186683</v>
      </c>
      <c r="R365" s="10">
        <v>6.674609885519839</v>
      </c>
      <c r="S365" s="10">
        <v>2.3926873725340667</v>
      </c>
      <c r="T365" s="10">
        <v>1.9997615252733476</v>
      </c>
      <c r="U365" s="10">
        <v>5.1487506408695767</v>
      </c>
      <c r="V365" s="10">
        <v>0.20112669797637045</v>
      </c>
      <c r="W365" s="10">
        <v>0.52096710768494203</v>
      </c>
      <c r="X365" s="10">
        <v>0.29347827422434508</v>
      </c>
      <c r="Y365" s="10">
        <v>3.6106444221583671</v>
      </c>
      <c r="Z365" s="1">
        <v>8.4516615170034761</v>
      </c>
      <c r="AA365" s="1">
        <v>6.2482518442204027</v>
      </c>
      <c r="AB365" s="1">
        <v>0.91816996481010826</v>
      </c>
    </row>
    <row r="366" spans="1:28" ht="12" customHeight="1" x14ac:dyDescent="0.25">
      <c r="A366" s="1" t="s">
        <v>432</v>
      </c>
      <c r="B366" s="10">
        <v>421.54842331036195</v>
      </c>
      <c r="C366" s="10">
        <v>9.5208338652207551</v>
      </c>
      <c r="D366" s="10">
        <v>0.4108131748004954</v>
      </c>
      <c r="E366" s="10">
        <v>0.65189313303806473</v>
      </c>
      <c r="F366" s="10">
        <v>0.95767456981386678</v>
      </c>
      <c r="G366" s="10">
        <v>2.7724139581298104</v>
      </c>
      <c r="H366" s="10">
        <v>4.2354831224962322</v>
      </c>
      <c r="I366" s="10">
        <v>6.4463126095792136</v>
      </c>
      <c r="J366" s="10">
        <v>9.6922449920458682</v>
      </c>
      <c r="K366" s="10">
        <v>7.937627304421949</v>
      </c>
      <c r="L366" s="10">
        <v>2.0346091963696478</v>
      </c>
      <c r="M366" s="10">
        <v>0.6012406992448277</v>
      </c>
      <c r="N366" s="10">
        <v>3.0513443914558769</v>
      </c>
      <c r="O366" s="10">
        <v>2.484210717507128</v>
      </c>
      <c r="P366" s="10">
        <v>2.2625860334263259</v>
      </c>
      <c r="Q366" s="10">
        <v>2.3392445893444576</v>
      </c>
      <c r="R366" s="10">
        <v>1.5335611249873082</v>
      </c>
      <c r="S366" s="10">
        <v>6.0747987134915009</v>
      </c>
      <c r="T366" s="10">
        <v>6.3347793499439824</v>
      </c>
      <c r="U366" s="10">
        <v>4.5421237837862449</v>
      </c>
      <c r="V366" s="10">
        <v>0.44045819051882318</v>
      </c>
      <c r="W366" s="10">
        <v>0.28120968044710476</v>
      </c>
      <c r="X366" s="10">
        <v>0.21502330190728355</v>
      </c>
      <c r="Y366" s="10">
        <v>3.9873880155219754</v>
      </c>
      <c r="Z366" s="1">
        <v>4.7211292657379191</v>
      </c>
      <c r="AA366" s="1">
        <v>5.9685479138850344</v>
      </c>
      <c r="AB366" s="1">
        <v>10.502448302878301</v>
      </c>
    </row>
    <row r="367" spans="1:28" ht="12" customHeight="1" x14ac:dyDescent="0.25">
      <c r="A367" s="1" t="s">
        <v>433</v>
      </c>
      <c r="B367" s="10">
        <v>427.90591570788854</v>
      </c>
      <c r="C367" s="10">
        <v>7.7498463426119439</v>
      </c>
      <c r="D367" s="10">
        <v>6.9538522065570832E-2</v>
      </c>
      <c r="E367" s="10">
        <v>1.1984227243443202</v>
      </c>
      <c r="F367" s="10">
        <v>1.4917471872127381</v>
      </c>
      <c r="G367" s="10">
        <v>9.5171494980800588</v>
      </c>
      <c r="H367" s="10">
        <v>0.93063870079152045</v>
      </c>
      <c r="I367" s="10">
        <v>1.4317714595881936</v>
      </c>
      <c r="J367" s="10">
        <v>1.005845551308205</v>
      </c>
      <c r="K367" s="10">
        <v>1.104371427460904</v>
      </c>
      <c r="L367" s="10">
        <v>0.76467896104334154</v>
      </c>
      <c r="M367" s="10">
        <v>3.1340963968857389</v>
      </c>
      <c r="N367" s="10">
        <v>9.5935242178224165</v>
      </c>
      <c r="O367" s="10">
        <v>2.2787424550444535</v>
      </c>
      <c r="P367" s="10">
        <v>2.9868567851792935</v>
      </c>
      <c r="Q367" s="10">
        <v>1.4809872598346345</v>
      </c>
      <c r="R367" s="10">
        <v>6.7123091652399962</v>
      </c>
      <c r="S367" s="10">
        <v>3.6576559845993084</v>
      </c>
      <c r="T367" s="10">
        <v>0.26813059924173288</v>
      </c>
      <c r="U367" s="10">
        <v>8.7495211059392091</v>
      </c>
      <c r="V367" s="10">
        <v>6.2394826541757015E-2</v>
      </c>
      <c r="W367" s="10">
        <v>2.6957812464177713</v>
      </c>
      <c r="X367" s="10">
        <v>1.7678928060077297</v>
      </c>
      <c r="Y367" s="10">
        <v>4.0062182552136418</v>
      </c>
      <c r="Z367" s="1">
        <v>11.687321603968224</v>
      </c>
      <c r="AA367" s="1">
        <v>11.081527205392149</v>
      </c>
      <c r="AB367" s="1">
        <v>4.5730297121651473</v>
      </c>
    </row>
    <row r="368" spans="1:28" ht="12" customHeight="1" x14ac:dyDescent="0.25">
      <c r="A368" s="1" t="s">
        <v>434</v>
      </c>
      <c r="B368" s="10">
        <v>337.77804464803552</v>
      </c>
      <c r="C368" s="10">
        <v>4.4026342457446948</v>
      </c>
      <c r="D368" s="10">
        <v>0.57508332466499745</v>
      </c>
      <c r="E368" s="10">
        <v>10.761555374699384</v>
      </c>
      <c r="F368" s="10">
        <v>3.8467004790576289</v>
      </c>
      <c r="G368" s="10">
        <v>7.9772237420749166</v>
      </c>
      <c r="H368" s="10">
        <v>1.7612649356106655</v>
      </c>
      <c r="I368" s="10">
        <v>1.4025975263597821</v>
      </c>
      <c r="J368" s="10">
        <v>2.8581133082162591</v>
      </c>
      <c r="K368" s="10">
        <v>2.5917137088988822</v>
      </c>
      <c r="L368" s="10">
        <v>0.97572359708725087</v>
      </c>
      <c r="M368" s="10">
        <v>2.3080025208213</v>
      </c>
      <c r="N368" s="10">
        <v>9.9381092406399887</v>
      </c>
      <c r="O368" s="10">
        <v>2.0445067292179924</v>
      </c>
      <c r="P368" s="10">
        <v>5.9929156023485479</v>
      </c>
      <c r="Q368" s="10">
        <v>1.4059672369051499</v>
      </c>
      <c r="R368" s="10">
        <v>4.4230789585919608</v>
      </c>
      <c r="S368" s="10">
        <v>3.6166001996011712</v>
      </c>
      <c r="T368" s="10">
        <v>7.9100716608392743</v>
      </c>
      <c r="U368" s="10">
        <v>2.7818607746752995</v>
      </c>
      <c r="V368" s="10">
        <v>0.5663908986461802</v>
      </c>
      <c r="W368" s="10">
        <v>0.6738614129608258</v>
      </c>
      <c r="X368" s="10">
        <v>1.1640636110600755</v>
      </c>
      <c r="Y368" s="10">
        <v>5.6517816285385232</v>
      </c>
      <c r="Z368" s="1">
        <v>5.8360458681908609</v>
      </c>
      <c r="AA368" s="1">
        <v>7.529031850153828</v>
      </c>
      <c r="AB368" s="1">
        <v>1.0051015643945602</v>
      </c>
    </row>
    <row r="369" spans="1:28" ht="12" customHeight="1" x14ac:dyDescent="0.25">
      <c r="A369" s="1" t="s">
        <v>435</v>
      </c>
      <c r="B369" s="10">
        <v>447.14747906972354</v>
      </c>
      <c r="C369" s="10">
        <v>7.4652175744503877</v>
      </c>
      <c r="D369" s="10">
        <v>0.31232051283709539</v>
      </c>
      <c r="E369" s="10">
        <v>1.0276147926640018</v>
      </c>
      <c r="F369" s="10">
        <v>3.3182557653496128</v>
      </c>
      <c r="G369" s="10">
        <v>4.4956484353926509</v>
      </c>
      <c r="H369" s="10">
        <v>1.3660202432601238</v>
      </c>
      <c r="I369" s="10">
        <v>2.9059753182545367</v>
      </c>
      <c r="J369" s="10">
        <v>3.4063863107406576</v>
      </c>
      <c r="K369" s="10">
        <v>3.2503796664658844</v>
      </c>
      <c r="L369" s="10">
        <v>0.2932231557805936</v>
      </c>
      <c r="M369" s="10">
        <v>0.55962930365129093</v>
      </c>
      <c r="N369" s="10">
        <v>8.3387676872188017</v>
      </c>
      <c r="O369" s="10">
        <v>1.6410417263760892</v>
      </c>
      <c r="P369" s="10">
        <v>0.77368550437592709</v>
      </c>
      <c r="Q369" s="10">
        <v>5.3746029258907821</v>
      </c>
      <c r="R369" s="10">
        <v>5.7088685749979415</v>
      </c>
      <c r="S369" s="10">
        <v>3.7213484789978235</v>
      </c>
      <c r="T369" s="10">
        <v>5.9376855921107179</v>
      </c>
      <c r="U369" s="10">
        <v>10.267071160852671</v>
      </c>
      <c r="V369" s="10">
        <v>4.7096517327256227E-2</v>
      </c>
      <c r="W369" s="10">
        <v>0.42970198698253931</v>
      </c>
      <c r="X369" s="10">
        <v>0.73778606489183751</v>
      </c>
      <c r="Y369" s="10">
        <v>5.351380288617043</v>
      </c>
      <c r="Z369" s="1">
        <v>9.525523037777786</v>
      </c>
      <c r="AA369" s="1">
        <v>9.2571598026733248</v>
      </c>
      <c r="AB369" s="1">
        <v>4.487609572062623</v>
      </c>
    </row>
    <row r="370" spans="1:28" ht="12" customHeight="1" x14ac:dyDescent="0.25">
      <c r="A370" s="1" t="s">
        <v>436</v>
      </c>
      <c r="B370" s="10">
        <v>433.42248292622463</v>
      </c>
      <c r="C370" s="10">
        <v>3.0744433157760511</v>
      </c>
      <c r="D370" s="10">
        <v>0.19328333992176744</v>
      </c>
      <c r="E370" s="10">
        <v>1.5257128624048117</v>
      </c>
      <c r="F370" s="10">
        <v>0.90919267658272818</v>
      </c>
      <c r="G370" s="10">
        <v>4.0598465075081736</v>
      </c>
      <c r="H370" s="10">
        <v>0.23344299391142007</v>
      </c>
      <c r="I370" s="10">
        <v>4.8626073433430932</v>
      </c>
      <c r="J370" s="10">
        <v>8.5869040679524922</v>
      </c>
      <c r="K370" s="10">
        <v>6.9316544903878103</v>
      </c>
      <c r="L370" s="10">
        <v>0.65216467474796591</v>
      </c>
      <c r="M370" s="10">
        <v>0.93580287755868818</v>
      </c>
      <c r="N370" s="10">
        <v>5.0191866591333829</v>
      </c>
      <c r="O370" s="10">
        <v>2.8524938936415083</v>
      </c>
      <c r="P370" s="10">
        <v>2.2227994021673561</v>
      </c>
      <c r="Q370" s="10">
        <v>7.5836633800710391</v>
      </c>
      <c r="R370" s="10">
        <v>3.4365646609530858</v>
      </c>
      <c r="S370" s="10">
        <v>4.7208488594857396</v>
      </c>
      <c r="T370" s="10">
        <v>0.48102155233791277</v>
      </c>
      <c r="U370" s="10">
        <v>8.572526974232078</v>
      </c>
      <c r="V370" s="10">
        <v>9.1941486458719218E-2</v>
      </c>
      <c r="W370" s="10">
        <v>1.2775960406143849</v>
      </c>
      <c r="X370" s="10">
        <v>1.3148620389498817</v>
      </c>
      <c r="Y370" s="10">
        <v>5.9135191842047155</v>
      </c>
      <c r="Z370" s="1">
        <v>10.632770105246877</v>
      </c>
      <c r="AA370" s="1">
        <v>9.4584892852308293</v>
      </c>
      <c r="AB370" s="1">
        <v>4.4566613271774873</v>
      </c>
    </row>
    <row r="371" spans="1:28" ht="12" customHeight="1" x14ac:dyDescent="0.25">
      <c r="A371" s="1" t="s">
        <v>437</v>
      </c>
      <c r="B371" s="10">
        <v>415.88981253779241</v>
      </c>
      <c r="C371" s="10">
        <v>5.7691834742794565</v>
      </c>
      <c r="D371" s="10">
        <v>0.68677640195888001</v>
      </c>
      <c r="E371" s="10">
        <v>0.65681795329494486</v>
      </c>
      <c r="F371" s="10">
        <v>0.32267535767926692</v>
      </c>
      <c r="G371" s="10">
        <v>5.2978679881892425</v>
      </c>
      <c r="H371" s="10">
        <v>1.2866254415063263</v>
      </c>
      <c r="I371" s="10">
        <v>1.6591100595312696</v>
      </c>
      <c r="J371" s="10">
        <v>1.8088096114430117</v>
      </c>
      <c r="K371" s="10">
        <v>3.1128218033335098</v>
      </c>
      <c r="L371" s="10">
        <v>1.0913460680842213</v>
      </c>
      <c r="M371" s="10">
        <v>0.56394912850734857</v>
      </c>
      <c r="N371" s="10">
        <v>6.8249357880201522</v>
      </c>
      <c r="O371" s="10">
        <v>7.5395473612626978</v>
      </c>
      <c r="P371" s="10">
        <v>2.4439854051382737</v>
      </c>
      <c r="Q371" s="10">
        <v>1.3754909024284123</v>
      </c>
      <c r="R371" s="10">
        <v>3.9741865342748213</v>
      </c>
      <c r="S371" s="10">
        <v>2.0851461274047161</v>
      </c>
      <c r="T371" s="10">
        <v>0.10999922730082255</v>
      </c>
      <c r="U371" s="10">
        <v>9.28140836626023</v>
      </c>
      <c r="V371" s="10">
        <v>0.42915642096789958</v>
      </c>
      <c r="W371" s="10">
        <v>6.5442200774796815</v>
      </c>
      <c r="X371" s="10">
        <v>5.221233314566418</v>
      </c>
      <c r="Y371" s="10">
        <v>3.4331384914276675</v>
      </c>
      <c r="Z371" s="1">
        <v>8.9404889663644411</v>
      </c>
      <c r="AA371" s="1">
        <v>11.44969754530614</v>
      </c>
      <c r="AB371" s="1">
        <v>8.0913821839901487</v>
      </c>
    </row>
    <row r="372" spans="1:28" ht="12" customHeight="1" x14ac:dyDescent="0.25">
      <c r="A372" s="1" t="s">
        <v>438</v>
      </c>
      <c r="B372" s="10">
        <v>464.68493288103372</v>
      </c>
      <c r="C372" s="10">
        <v>9.4758340443702078</v>
      </c>
      <c r="D372" s="10">
        <v>9.0404264769842646E-2</v>
      </c>
      <c r="E372" s="10">
        <v>6.3866259165093364</v>
      </c>
      <c r="F372" s="10">
        <v>0.66424453483741874</v>
      </c>
      <c r="G372" s="10">
        <v>8.2305592420622791</v>
      </c>
      <c r="H372" s="10">
        <v>0.37505996138597963</v>
      </c>
      <c r="I372" s="10">
        <v>2.0498213234065967</v>
      </c>
      <c r="J372" s="10">
        <v>2.3402143622244993</v>
      </c>
      <c r="K372" s="10">
        <v>1.0363224575436567</v>
      </c>
      <c r="L372" s="10">
        <v>1.1693161646804873</v>
      </c>
      <c r="M372" s="10">
        <v>0.43511628242549216</v>
      </c>
      <c r="N372" s="10">
        <v>8.3244372462625247</v>
      </c>
      <c r="O372" s="10">
        <v>2.4928344227881585</v>
      </c>
      <c r="P372" s="10">
        <v>1.0995770194614816</v>
      </c>
      <c r="Q372" s="10">
        <v>1.4187682105371182</v>
      </c>
      <c r="R372" s="10">
        <v>2.1683959125270285</v>
      </c>
      <c r="S372" s="10">
        <v>1.2068719626835767</v>
      </c>
      <c r="T372" s="10">
        <v>0.76437264481673206</v>
      </c>
      <c r="U372" s="10">
        <v>8.6608295892948579</v>
      </c>
      <c r="V372" s="10">
        <v>6.6904053406079064E-2</v>
      </c>
      <c r="W372" s="10">
        <v>3.6878777426342739</v>
      </c>
      <c r="X372" s="10">
        <v>2.7863680723425563</v>
      </c>
      <c r="Y372" s="10">
        <v>4.8067976064479598</v>
      </c>
      <c r="Z372" s="1">
        <v>11.31417236707788</v>
      </c>
      <c r="AA372" s="1">
        <v>11.967723347400966</v>
      </c>
      <c r="AB372" s="1">
        <v>6.9805512481030121</v>
      </c>
    </row>
    <row r="373" spans="1:28" ht="12" customHeight="1" x14ac:dyDescent="0.25">
      <c r="A373" s="1" t="s">
        <v>439</v>
      </c>
      <c r="B373" s="10">
        <v>278.01290918587881</v>
      </c>
      <c r="C373" s="10">
        <v>2.2011661554903981</v>
      </c>
      <c r="D373" s="10">
        <v>1.0079684288106427</v>
      </c>
      <c r="E373" s="10">
        <v>8.1945612991657502</v>
      </c>
      <c r="F373" s="10">
        <v>2.3096053433631996</v>
      </c>
      <c r="G373" s="10">
        <v>8.6881958708603655</v>
      </c>
      <c r="H373" s="10">
        <v>0.48798456628557252</v>
      </c>
      <c r="I373" s="10">
        <v>3.3718133026640618</v>
      </c>
      <c r="J373" s="10">
        <v>4.1849888874504213</v>
      </c>
      <c r="K373" s="10">
        <v>1.7886465097432556</v>
      </c>
      <c r="L373" s="10">
        <v>2.309885987029046</v>
      </c>
      <c r="M373" s="10">
        <v>4.2654510828812837</v>
      </c>
      <c r="N373" s="10">
        <v>10.055272251258659</v>
      </c>
      <c r="O373" s="10">
        <v>3.5770836478109578</v>
      </c>
      <c r="P373" s="10">
        <v>4.2081826335900256</v>
      </c>
      <c r="Q373" s="10">
        <v>2.2015167349873686</v>
      </c>
      <c r="R373" s="10">
        <v>4.7718550089139002</v>
      </c>
      <c r="S373" s="10">
        <v>4.1581121171774038</v>
      </c>
      <c r="T373" s="10">
        <v>1.6871194410573651</v>
      </c>
      <c r="U373" s="10">
        <v>2.9389033270845055</v>
      </c>
      <c r="V373" s="10">
        <v>1.8678481979099322</v>
      </c>
      <c r="W373" s="10">
        <v>3.4387725790296706</v>
      </c>
      <c r="X373" s="10">
        <v>1.9215705078796397</v>
      </c>
      <c r="Y373" s="10">
        <v>4.0726714017399113</v>
      </c>
      <c r="Z373" s="1">
        <v>10.246650598649749</v>
      </c>
      <c r="AA373" s="1">
        <v>5.1638285541150974</v>
      </c>
      <c r="AB373" s="1">
        <v>0.88034556505181705</v>
      </c>
    </row>
    <row r="374" spans="1:28" ht="12" customHeight="1" x14ac:dyDescent="0.25">
      <c r="A374" s="1" t="s">
        <v>440</v>
      </c>
      <c r="B374" s="10">
        <v>348.84625064230295</v>
      </c>
      <c r="C374" s="10">
        <v>2.8587465127876919</v>
      </c>
      <c r="D374" s="10">
        <v>0.65233423676127367</v>
      </c>
      <c r="E374" s="10">
        <v>0.66001007321719363</v>
      </c>
      <c r="F374" s="10">
        <v>0.44391231649703589</v>
      </c>
      <c r="G374" s="10">
        <v>5.4201558994951435</v>
      </c>
      <c r="H374" s="10">
        <v>2.7498744416170475</v>
      </c>
      <c r="I374" s="10">
        <v>7.5651053192452702</v>
      </c>
      <c r="J374" s="10">
        <v>5.8063291784099906</v>
      </c>
      <c r="K374" s="10">
        <v>4.8825407731156085</v>
      </c>
      <c r="L374" s="10">
        <v>4.1088594889712695</v>
      </c>
      <c r="M374" s="10">
        <v>0.28177886146935044</v>
      </c>
      <c r="N374" s="10">
        <v>7.7369725140053083</v>
      </c>
      <c r="O374" s="10">
        <v>4.0834322900684041</v>
      </c>
      <c r="P374" s="10">
        <v>2.2756816063150969</v>
      </c>
      <c r="Q374" s="10">
        <v>4.3706912505509932</v>
      </c>
      <c r="R374" s="10">
        <v>1.2240147086945219</v>
      </c>
      <c r="S374" s="10">
        <v>2.6355051067023623</v>
      </c>
      <c r="T374" s="10">
        <v>0.74267473253121141</v>
      </c>
      <c r="U374" s="10">
        <v>5.728877949858699</v>
      </c>
      <c r="V374" s="10">
        <v>0.18783400473504108</v>
      </c>
      <c r="W374" s="10">
        <v>7.553691918674371</v>
      </c>
      <c r="X374" s="10">
        <v>3.7102904992825607</v>
      </c>
      <c r="Y374" s="10">
        <v>1.9151180102874081</v>
      </c>
      <c r="Z374" s="1">
        <v>9.6671879397511979</v>
      </c>
      <c r="AA374" s="1">
        <v>10.029427647792751</v>
      </c>
      <c r="AB374" s="1">
        <v>2.7089527191631992</v>
      </c>
    </row>
    <row r="375" spans="1:28" ht="12" customHeight="1" x14ac:dyDescent="0.25">
      <c r="A375" s="1" t="s">
        <v>441</v>
      </c>
      <c r="B375" s="10">
        <v>402.80288330512798</v>
      </c>
      <c r="C375" s="10">
        <v>4.6126100666655612</v>
      </c>
      <c r="D375" s="10">
        <v>0.74920354965797942</v>
      </c>
      <c r="E375" s="10">
        <v>0.68020435788512579</v>
      </c>
      <c r="F375" s="10">
        <v>3.8412930191820731</v>
      </c>
      <c r="G375" s="10">
        <v>3.4405149487571514</v>
      </c>
      <c r="H375" s="10">
        <v>0.30397122743041638</v>
      </c>
      <c r="I375" s="10">
        <v>4.332024748418231</v>
      </c>
      <c r="J375" s="10">
        <v>7.3975473090474972</v>
      </c>
      <c r="K375" s="10">
        <v>6.778915570661173</v>
      </c>
      <c r="L375" s="10">
        <v>0.30001001522709625</v>
      </c>
      <c r="M375" s="10">
        <v>1.1923012618247084</v>
      </c>
      <c r="N375" s="10">
        <v>3.5832760126499599</v>
      </c>
      <c r="O375" s="10">
        <v>6.2913342475378027</v>
      </c>
      <c r="P375" s="10">
        <v>3.9815370404852501</v>
      </c>
      <c r="Q375" s="10">
        <v>7.8089161708167554</v>
      </c>
      <c r="R375" s="10">
        <v>3.4995184859735238</v>
      </c>
      <c r="S375" s="10">
        <v>6.7849371759074879</v>
      </c>
      <c r="T375" s="10">
        <v>9.0074367776739983</v>
      </c>
      <c r="U375" s="10">
        <v>5.13767415332571</v>
      </c>
      <c r="V375" s="10">
        <v>0.22039322036884493</v>
      </c>
      <c r="W375" s="10">
        <v>0.20392791171594074</v>
      </c>
      <c r="X375" s="10">
        <v>0.26976793349564676</v>
      </c>
      <c r="Y375" s="10">
        <v>9.2912329066091424</v>
      </c>
      <c r="Z375" s="1">
        <v>4.0060331042576651</v>
      </c>
      <c r="AA375" s="1">
        <v>3.4851311161822003</v>
      </c>
      <c r="AB375" s="1">
        <v>2.8002876682430595</v>
      </c>
    </row>
    <row r="376" spans="1:28" ht="12" customHeight="1" x14ac:dyDescent="0.25">
      <c r="A376" s="1" t="s">
        <v>442</v>
      </c>
      <c r="B376" s="10">
        <v>348.66381745285753</v>
      </c>
      <c r="C376" s="10">
        <v>1.4428766214936868</v>
      </c>
      <c r="D376" s="10">
        <v>0.24509685115786278</v>
      </c>
      <c r="E376" s="10">
        <v>4.9364168649926556</v>
      </c>
      <c r="F376" s="10">
        <v>1.200438702857312</v>
      </c>
      <c r="G376" s="10">
        <v>8.9164369541372945</v>
      </c>
      <c r="H376" s="10">
        <v>0.37860500862505947</v>
      </c>
      <c r="I376" s="10">
        <v>4.9647394122059039</v>
      </c>
      <c r="J376" s="10">
        <v>2.3560849049368273</v>
      </c>
      <c r="K376" s="10">
        <v>3.0456939687040743</v>
      </c>
      <c r="L376" s="10">
        <v>0.8035783819332476</v>
      </c>
      <c r="M376" s="10">
        <v>0.6108319178557472</v>
      </c>
      <c r="N376" s="10">
        <v>5.48150220142566</v>
      </c>
      <c r="O376" s="10">
        <v>2.6623363651451535</v>
      </c>
      <c r="P376" s="10">
        <v>5.9809753015229434</v>
      </c>
      <c r="Q376" s="10">
        <v>5.4395254469565693</v>
      </c>
      <c r="R376" s="10">
        <v>3.0296969684339694</v>
      </c>
      <c r="S376" s="10">
        <v>3.2145126298524485</v>
      </c>
      <c r="T376" s="10">
        <v>1.1669047171960503</v>
      </c>
      <c r="U376" s="10">
        <v>6.9340229256407913</v>
      </c>
      <c r="V376" s="10">
        <v>0.53839816500208615</v>
      </c>
      <c r="W376" s="10">
        <v>5.9582508595480528</v>
      </c>
      <c r="X376" s="10">
        <v>5.0362451530457584</v>
      </c>
      <c r="Y376" s="10">
        <v>7.4596622120737113</v>
      </c>
      <c r="Z376" s="1">
        <v>10.754881508882317</v>
      </c>
      <c r="AA376" s="1">
        <v>6.5040139352091799</v>
      </c>
      <c r="AB376" s="1">
        <v>0.93827202116563946</v>
      </c>
    </row>
    <row r="377" spans="1:28" ht="12" customHeight="1" x14ac:dyDescent="0.25">
      <c r="A377" s="1" t="s">
        <v>443</v>
      </c>
      <c r="B377" s="10">
        <v>325.82480743836197</v>
      </c>
      <c r="C377" s="10">
        <v>1.7329633606334636</v>
      </c>
      <c r="D377" s="10">
        <v>0.56285908581156707</v>
      </c>
      <c r="E377" s="10">
        <v>5.7757477526246443</v>
      </c>
      <c r="F377" s="10">
        <v>5.1831086265825785</v>
      </c>
      <c r="G377" s="10">
        <v>11.093616009348313</v>
      </c>
      <c r="H377" s="10">
        <v>1.2735053284939817</v>
      </c>
      <c r="I377" s="10">
        <v>2.2335969963533513</v>
      </c>
      <c r="J377" s="10">
        <v>2.6512609751281913</v>
      </c>
      <c r="K377" s="10">
        <v>1.5525015967308151</v>
      </c>
      <c r="L377" s="10">
        <v>2.1138572018652004</v>
      </c>
      <c r="M377" s="10">
        <v>2.1144518978065836</v>
      </c>
      <c r="N377" s="10">
        <v>4.113875108539558</v>
      </c>
      <c r="O377" s="10">
        <v>4.5290215857506357</v>
      </c>
      <c r="P377" s="10">
        <v>2.1068006032189683</v>
      </c>
      <c r="Q377" s="10">
        <v>2.7732361908825078</v>
      </c>
      <c r="R377" s="10">
        <v>3.8417134575486123</v>
      </c>
      <c r="S377" s="10">
        <v>1.7351443087285732</v>
      </c>
      <c r="T377" s="10">
        <v>7.9372034664023525</v>
      </c>
      <c r="U377" s="10">
        <v>4.7142538584126337</v>
      </c>
      <c r="V377" s="10">
        <v>0.91687279437339242</v>
      </c>
      <c r="W377" s="10">
        <v>8.3117471492697543</v>
      </c>
      <c r="X377" s="10">
        <v>7.0886478344491648</v>
      </c>
      <c r="Y377" s="10">
        <v>4.5653417469858137</v>
      </c>
      <c r="Z377" s="1">
        <v>7.3096490160743155</v>
      </c>
      <c r="AA377" s="1">
        <v>3.500554844674828</v>
      </c>
      <c r="AB377" s="1">
        <v>0.26846920331019747</v>
      </c>
    </row>
    <row r="378" spans="1:28" ht="12" customHeight="1" x14ac:dyDescent="0.25">
      <c r="A378" s="1" t="s">
        <v>444</v>
      </c>
      <c r="B378" s="10">
        <v>426.25171160758543</v>
      </c>
      <c r="C378" s="10">
        <v>8.6598417033241457</v>
      </c>
      <c r="D378" s="10">
        <v>0.64945587182732556</v>
      </c>
      <c r="E378" s="10">
        <v>1.3455051890399585</v>
      </c>
      <c r="F378" s="10">
        <v>0.37549592329960069</v>
      </c>
      <c r="G378" s="10">
        <v>4.4745659973285772</v>
      </c>
      <c r="H378" s="10">
        <v>2.2150148505439593</v>
      </c>
      <c r="I378" s="10">
        <v>9.3736104818774741</v>
      </c>
      <c r="J378" s="10">
        <v>9.7681657892686058</v>
      </c>
      <c r="K378" s="10">
        <v>8.0592233827183986</v>
      </c>
      <c r="L378" s="10">
        <v>3.3919043959793949</v>
      </c>
      <c r="M378" s="10">
        <v>0.13490707097615123</v>
      </c>
      <c r="N378" s="10">
        <v>5.5281198121169179</v>
      </c>
      <c r="O378" s="10">
        <v>2.435353239251421</v>
      </c>
      <c r="P378" s="10">
        <v>2.6195113589553087</v>
      </c>
      <c r="Q378" s="10">
        <v>6.7960183984264857</v>
      </c>
      <c r="R378" s="10">
        <v>1.1804257986787592</v>
      </c>
      <c r="S378" s="10">
        <v>4.2301067226356341</v>
      </c>
      <c r="T378" s="10">
        <v>1.4872577423156967</v>
      </c>
      <c r="U378" s="10">
        <v>3.6787348076281661</v>
      </c>
      <c r="V378" s="10">
        <v>0.13348295060534504</v>
      </c>
      <c r="W378" s="10">
        <v>2.9052124710738036</v>
      </c>
      <c r="X378" s="10">
        <v>1.8444696666520981</v>
      </c>
      <c r="Y378" s="10">
        <v>1.6639370995041474</v>
      </c>
      <c r="Z378" s="1">
        <v>6.8231453170734566</v>
      </c>
      <c r="AA378" s="1">
        <v>9.5433834880257784</v>
      </c>
      <c r="AB378" s="1">
        <v>0.68315047087338898</v>
      </c>
    </row>
    <row r="379" spans="1:28" ht="12" customHeight="1" x14ac:dyDescent="0.25">
      <c r="A379" s="1" t="s">
        <v>445</v>
      </c>
      <c r="B379" s="10">
        <v>468.65839229387302</v>
      </c>
      <c r="C379" s="10">
        <v>7.4905797571156825</v>
      </c>
      <c r="D379" s="10">
        <v>6.8905255425845552E-2</v>
      </c>
      <c r="E379" s="10">
        <v>2.8919487242516939</v>
      </c>
      <c r="F379" s="10">
        <v>0.95744346905249567</v>
      </c>
      <c r="G379" s="10">
        <v>7.706648813379986</v>
      </c>
      <c r="H379" s="10">
        <v>0.31880175805902689</v>
      </c>
      <c r="I379" s="10">
        <v>1.2851548374835053</v>
      </c>
      <c r="J379" s="10">
        <v>3.5163026076043775</v>
      </c>
      <c r="K379" s="10">
        <v>0.87901996796040882</v>
      </c>
      <c r="L379" s="10">
        <v>0.20956707587922166</v>
      </c>
      <c r="M379" s="10">
        <v>0.62566802945863664</v>
      </c>
      <c r="N379" s="10">
        <v>8.7406685067983361</v>
      </c>
      <c r="O379" s="10">
        <v>2.0667072503206296</v>
      </c>
      <c r="P379" s="10">
        <v>3.3053655383599287</v>
      </c>
      <c r="Q379" s="10">
        <v>2.9553859802993179</v>
      </c>
      <c r="R379" s="10">
        <v>2.3381231753552285</v>
      </c>
      <c r="S379" s="10">
        <v>3.5197368587721538</v>
      </c>
      <c r="T379" s="10">
        <v>0.8085120631572249</v>
      </c>
      <c r="U379" s="10">
        <v>11.646369667839918</v>
      </c>
      <c r="V379" s="10">
        <v>4.291320505535632E-2</v>
      </c>
      <c r="W379" s="10">
        <v>6.5624590102814713</v>
      </c>
      <c r="X379" s="10">
        <v>4.021725302551558</v>
      </c>
      <c r="Y379" s="10">
        <v>3.2152399139834436</v>
      </c>
      <c r="Z379" s="1">
        <v>9.9645354257674654</v>
      </c>
      <c r="AA379" s="1">
        <v>11.203523073187332</v>
      </c>
      <c r="AB379" s="1">
        <v>3.6586947325997556</v>
      </c>
    </row>
    <row r="380" spans="1:28" ht="12" customHeight="1" x14ac:dyDescent="0.25">
      <c r="A380" s="1" t="s">
        <v>446</v>
      </c>
      <c r="B380" s="10">
        <v>375.02037637486785</v>
      </c>
      <c r="C380" s="10">
        <v>4.5961268402188322</v>
      </c>
      <c r="D380" s="10">
        <v>1.4861119518695454</v>
      </c>
      <c r="E380" s="10">
        <v>1.8909001728365435</v>
      </c>
      <c r="F380" s="10">
        <v>1.4383358842533336</v>
      </c>
      <c r="G380" s="10">
        <v>4.6152067349732233</v>
      </c>
      <c r="H380" s="10">
        <v>0.332316501154309</v>
      </c>
      <c r="I380" s="10">
        <v>1.8517734130603238</v>
      </c>
      <c r="J380" s="10">
        <v>5.9927493637599571</v>
      </c>
      <c r="K380" s="10">
        <v>1.3760104999086313</v>
      </c>
      <c r="L380" s="10">
        <v>0.21517688546693067</v>
      </c>
      <c r="M380" s="10">
        <v>1.4437295346951307</v>
      </c>
      <c r="N380" s="10">
        <v>3.1327967112609185</v>
      </c>
      <c r="O380" s="10">
        <v>3.0013152959325744</v>
      </c>
      <c r="P380" s="10">
        <v>10.469307146776559</v>
      </c>
      <c r="Q380" s="10">
        <v>5.1547620631011659</v>
      </c>
      <c r="R380" s="10">
        <v>0.87608034165458026</v>
      </c>
      <c r="S380" s="10">
        <v>5.4315912571378568</v>
      </c>
      <c r="T380" s="10">
        <v>9.0726918600280726</v>
      </c>
      <c r="U380" s="10">
        <v>9.9866106434157658</v>
      </c>
      <c r="V380" s="10">
        <v>0.92649576154545576</v>
      </c>
      <c r="W380" s="10">
        <v>1.7187598063433978</v>
      </c>
      <c r="X380" s="10">
        <v>1.8632614597917565</v>
      </c>
      <c r="Y380" s="10">
        <v>6.1755857554675391</v>
      </c>
      <c r="Z380" s="1">
        <v>5.8507374806147618</v>
      </c>
      <c r="AA380" s="1">
        <v>6.4977651898257189</v>
      </c>
      <c r="AB380" s="1">
        <v>4.6038014449071163</v>
      </c>
    </row>
    <row r="381" spans="1:28" ht="12" customHeight="1" x14ac:dyDescent="0.25">
      <c r="A381" s="1" t="s">
        <v>447</v>
      </c>
      <c r="B381" s="10">
        <v>290.95842655412537</v>
      </c>
      <c r="C381" s="10">
        <v>5.8418005467634284</v>
      </c>
      <c r="D381" s="10">
        <v>0.75456113284937321</v>
      </c>
      <c r="E381" s="10">
        <v>0.54079628764042975</v>
      </c>
      <c r="F381" s="10">
        <v>2.6893187479197871</v>
      </c>
      <c r="G381" s="10">
        <v>2.052376498434624</v>
      </c>
      <c r="H381" s="10">
        <v>2.3681124942624683</v>
      </c>
      <c r="I381" s="10">
        <v>4.8309974975503502</v>
      </c>
      <c r="J381" s="10">
        <v>4.0330843214144911</v>
      </c>
      <c r="K381" s="10">
        <v>4.8286127894612267</v>
      </c>
      <c r="L381" s="10">
        <v>3.760952976382125</v>
      </c>
      <c r="M381" s="10">
        <v>3.7050292971765431</v>
      </c>
      <c r="N381" s="10">
        <v>6.7731686445771935</v>
      </c>
      <c r="O381" s="10">
        <v>5.8456626694785481</v>
      </c>
      <c r="P381" s="10">
        <v>5.2447569914806609</v>
      </c>
      <c r="Q381" s="10">
        <v>3.5594328515000351</v>
      </c>
      <c r="R381" s="10">
        <v>2.1650358803478622</v>
      </c>
      <c r="S381" s="10">
        <v>2.7978183220619264</v>
      </c>
      <c r="T381" s="10">
        <v>0.74764758732161496</v>
      </c>
      <c r="U381" s="10">
        <v>11.380389924387948</v>
      </c>
      <c r="V381" s="10">
        <v>0.53012840441922171</v>
      </c>
      <c r="W381" s="10">
        <v>1.1332227334221132</v>
      </c>
      <c r="X381" s="10">
        <v>0.9866286853243752</v>
      </c>
      <c r="Y381" s="10">
        <v>5.4679642980271357</v>
      </c>
      <c r="Z381" s="1">
        <v>6.2410288166003989</v>
      </c>
      <c r="AA381" s="1">
        <v>8.5997898153030263</v>
      </c>
      <c r="AB381" s="1">
        <v>3.1216817858930925</v>
      </c>
    </row>
    <row r="382" spans="1:28" ht="12" customHeight="1" x14ac:dyDescent="0.25">
      <c r="A382" s="1" t="s">
        <v>448</v>
      </c>
      <c r="B382" s="10">
        <v>223.76966696997792</v>
      </c>
      <c r="C382" s="10">
        <v>1.5461396588797254</v>
      </c>
      <c r="D382" s="10">
        <v>3.278011333473775</v>
      </c>
      <c r="E382" s="10">
        <v>3.9070558165574596</v>
      </c>
      <c r="F382" s="10">
        <v>3.6634204702430195</v>
      </c>
      <c r="G382" s="10">
        <v>5.5305691509975521</v>
      </c>
      <c r="H382" s="10">
        <v>1.6429743497824196</v>
      </c>
      <c r="I382" s="10">
        <v>2.0612956825496505</v>
      </c>
      <c r="J382" s="10">
        <v>2.1911127177778345</v>
      </c>
      <c r="K382" s="10">
        <v>3.3090195007957823</v>
      </c>
      <c r="L382" s="10">
        <v>5.5519557271378988</v>
      </c>
      <c r="M382" s="10">
        <v>2.8977698343512568</v>
      </c>
      <c r="N382" s="10">
        <v>2.4906029579740885</v>
      </c>
      <c r="O382" s="10">
        <v>5.4540053487197984</v>
      </c>
      <c r="P382" s="10">
        <v>4.1290350247128096</v>
      </c>
      <c r="Q382" s="10">
        <v>5.5961261713155048</v>
      </c>
      <c r="R382" s="10">
        <v>1.6383914813623877</v>
      </c>
      <c r="S382" s="10">
        <v>2.6767330506363178</v>
      </c>
      <c r="T382" s="10">
        <v>2.803076639519861</v>
      </c>
      <c r="U382" s="10">
        <v>4.0943063342131918</v>
      </c>
      <c r="V382" s="10">
        <v>5.8301411187269006</v>
      </c>
      <c r="W382" s="10">
        <v>7.9612275013620932</v>
      </c>
      <c r="X382" s="10">
        <v>5.4469311312915005</v>
      </c>
      <c r="Y382" s="10">
        <v>2.2027226789531555</v>
      </c>
      <c r="Z382" s="1">
        <v>6.4936376481759064</v>
      </c>
      <c r="AA382" s="1">
        <v>5.8665359746731438</v>
      </c>
      <c r="AB382" s="1">
        <v>1.7372026958169671</v>
      </c>
    </row>
    <row r="383" spans="1:28" ht="12" customHeight="1" x14ac:dyDescent="0.25">
      <c r="A383" s="1" t="s">
        <v>449</v>
      </c>
      <c r="B383" s="10">
        <v>264.52792610049562</v>
      </c>
      <c r="C383" s="10">
        <v>2.3424844022364222</v>
      </c>
      <c r="D383" s="10">
        <v>3.2719363597560287</v>
      </c>
      <c r="E383" s="10">
        <v>5.3543754174375904</v>
      </c>
      <c r="F383" s="10">
        <v>5.0718512169866585</v>
      </c>
      <c r="G383" s="10">
        <v>6.0836754213937336</v>
      </c>
      <c r="H383" s="10">
        <v>1.020487143894699</v>
      </c>
      <c r="I383" s="10">
        <v>4.6890140886950906</v>
      </c>
      <c r="J383" s="10">
        <v>1.7798855844175596</v>
      </c>
      <c r="K383" s="10">
        <v>3.3774131979273556</v>
      </c>
      <c r="L383" s="10">
        <v>2.9630774087396201</v>
      </c>
      <c r="M383" s="10">
        <v>2.0535772557640222</v>
      </c>
      <c r="N383" s="10">
        <v>2.2441797947612971</v>
      </c>
      <c r="O383" s="10">
        <v>1.1306657504759703</v>
      </c>
      <c r="P383" s="10">
        <v>1.386916858394998</v>
      </c>
      <c r="Q383" s="10">
        <v>4.2804407598622189</v>
      </c>
      <c r="R383" s="10">
        <v>2.9728198409147826</v>
      </c>
      <c r="S383" s="10">
        <v>6.155257323246925</v>
      </c>
      <c r="T383" s="10">
        <v>8.1876269488819027</v>
      </c>
      <c r="U383" s="10">
        <v>5.4274662906316671</v>
      </c>
      <c r="V383" s="10">
        <v>1.5879753226206765</v>
      </c>
      <c r="W383" s="10">
        <v>2.8714798193981301</v>
      </c>
      <c r="X383" s="10">
        <v>3.3386191052890655</v>
      </c>
      <c r="Y383" s="10">
        <v>7.6536270052056281</v>
      </c>
      <c r="Z383" s="1">
        <v>4.8147349635857308</v>
      </c>
      <c r="AA383" s="1">
        <v>3.9687198360750271</v>
      </c>
      <c r="AB383" s="1">
        <v>5.9716928834072007</v>
      </c>
    </row>
    <row r="384" spans="1:28" ht="12" customHeight="1" x14ac:dyDescent="0.25">
      <c r="A384" s="1" t="s">
        <v>450</v>
      </c>
      <c r="B384" s="10">
        <v>461.78669812032484</v>
      </c>
      <c r="C384" s="10">
        <v>0.65093534032065159</v>
      </c>
      <c r="D384" s="10">
        <v>0.15891495456365543</v>
      </c>
      <c r="E384" s="10">
        <v>1.7148849686424061</v>
      </c>
      <c r="F384" s="10">
        <v>0.75958014412747821</v>
      </c>
      <c r="G384" s="10">
        <v>7.5358501339310546</v>
      </c>
      <c r="H384" s="10">
        <v>0.3468413369028745</v>
      </c>
      <c r="I384" s="10">
        <v>6.1403796442579157</v>
      </c>
      <c r="J384" s="10">
        <v>6.2524132139977677</v>
      </c>
      <c r="K384" s="10">
        <v>4.8642241575100362</v>
      </c>
      <c r="L384" s="10">
        <v>2.8360296819257607</v>
      </c>
      <c r="M384" s="10">
        <v>0.42147084975043614</v>
      </c>
      <c r="N384" s="10">
        <v>7.7642195575282029</v>
      </c>
      <c r="O384" s="10">
        <v>2.7011254937874036</v>
      </c>
      <c r="P384" s="10">
        <v>3.7711805738694997</v>
      </c>
      <c r="Q384" s="10">
        <v>8.9874294519065181</v>
      </c>
      <c r="R384" s="10">
        <v>1.3202205930720765</v>
      </c>
      <c r="S384" s="10">
        <v>4.8175161104235285</v>
      </c>
      <c r="T384" s="10">
        <v>1.8713626425678267</v>
      </c>
      <c r="U384" s="10">
        <v>5.0419645977449932</v>
      </c>
      <c r="V384" s="10">
        <v>0.10370727635459946</v>
      </c>
      <c r="W384" s="10">
        <v>3.1528608130388149</v>
      </c>
      <c r="X384" s="10">
        <v>2.5739954663355253</v>
      </c>
      <c r="Y384" s="10">
        <v>7.5477927333057551</v>
      </c>
      <c r="Z384" s="1">
        <v>10.728289211618396</v>
      </c>
      <c r="AA384" s="1">
        <v>7.7358158132719037</v>
      </c>
      <c r="AB384" s="1">
        <v>0.20099523924492119</v>
      </c>
    </row>
    <row r="385" spans="1:28" ht="12" customHeight="1" x14ac:dyDescent="0.25">
      <c r="A385" s="1" t="s">
        <v>451</v>
      </c>
      <c r="B385" s="10">
        <v>405.95465140858221</v>
      </c>
      <c r="C385" s="10">
        <v>8.910395923557795</v>
      </c>
      <c r="D385" s="10">
        <v>0.62724178031294509</v>
      </c>
      <c r="E385" s="10">
        <v>1.8592370453954985</v>
      </c>
      <c r="F385" s="10">
        <v>1.2085517689691248</v>
      </c>
      <c r="G385" s="10">
        <v>4.3757587239769977</v>
      </c>
      <c r="H385" s="10">
        <v>0.58234381237666477</v>
      </c>
      <c r="I385" s="10">
        <v>1.5255084092721161</v>
      </c>
      <c r="J385" s="10">
        <v>2.9258403426395092</v>
      </c>
      <c r="K385" s="10">
        <v>1.8632019314003836</v>
      </c>
      <c r="L385" s="10">
        <v>0.23395083015790361</v>
      </c>
      <c r="M385" s="10">
        <v>0.44460280371132554</v>
      </c>
      <c r="N385" s="10">
        <v>6.9856737759611791</v>
      </c>
      <c r="O385" s="10">
        <v>2.6564178961172273</v>
      </c>
      <c r="P385" s="10">
        <v>2.4920088869881765</v>
      </c>
      <c r="Q385" s="10">
        <v>2.9595655600381829</v>
      </c>
      <c r="R385" s="10">
        <v>2.0511935031067887</v>
      </c>
      <c r="S385" s="10">
        <v>3.3800903390048243</v>
      </c>
      <c r="T385" s="10">
        <v>9.3475435708558496</v>
      </c>
      <c r="U385" s="10">
        <v>11.124030802066704</v>
      </c>
      <c r="V385" s="10">
        <v>0.10697149479534991</v>
      </c>
      <c r="W385" s="10">
        <v>1.6412999030211297</v>
      </c>
      <c r="X385" s="10">
        <v>0.89730958098963831</v>
      </c>
      <c r="Y385" s="10">
        <v>6.984115650948862</v>
      </c>
      <c r="Z385" s="1">
        <v>5.390169428970407</v>
      </c>
      <c r="AA385" s="1">
        <v>8.4670815137942128</v>
      </c>
      <c r="AB385" s="1">
        <v>10.959894721571203</v>
      </c>
    </row>
    <row r="386" spans="1:28" ht="12" customHeight="1" x14ac:dyDescent="0.25">
      <c r="A386" s="1" t="s">
        <v>452</v>
      </c>
      <c r="B386" s="10">
        <v>350.52251618123705</v>
      </c>
      <c r="C386" s="10">
        <v>2.0449201703049664</v>
      </c>
      <c r="D386" s="10">
        <v>0.45115357760500024</v>
      </c>
      <c r="E386" s="10">
        <v>6.2910354170741396</v>
      </c>
      <c r="F386" s="10">
        <v>1.467304958656795</v>
      </c>
      <c r="G386" s="10">
        <v>9.7300531349765507</v>
      </c>
      <c r="H386" s="10">
        <v>3.7172884978963046</v>
      </c>
      <c r="I386" s="10">
        <v>1.8634702326408874</v>
      </c>
      <c r="J386" s="10">
        <v>2.9575315971660983</v>
      </c>
      <c r="K386" s="10">
        <v>2.4757182559835682</v>
      </c>
      <c r="L386" s="10">
        <v>2.1520608805251253</v>
      </c>
      <c r="M386" s="10">
        <v>0.40181498980107427</v>
      </c>
      <c r="N386" s="10">
        <v>7.8746483382061205</v>
      </c>
      <c r="O386" s="10">
        <v>4.0712310722466789</v>
      </c>
      <c r="P386" s="10">
        <v>6.5269569817695512</v>
      </c>
      <c r="Q386" s="10">
        <v>2.2391648113087808</v>
      </c>
      <c r="R386" s="10">
        <v>2.1163354483106143</v>
      </c>
      <c r="S386" s="10">
        <v>8.1022599776763133</v>
      </c>
      <c r="T386" s="10">
        <v>3.6860266596526809</v>
      </c>
      <c r="U386" s="10">
        <v>4.9242718650736581</v>
      </c>
      <c r="V386" s="10">
        <v>0.25175721959423264</v>
      </c>
      <c r="W386" s="10">
        <v>1.1795686426203051</v>
      </c>
      <c r="X386" s="10">
        <v>0.69670082742380235</v>
      </c>
      <c r="Y386" s="10">
        <v>2.8733864217569396</v>
      </c>
      <c r="Z386" s="1">
        <v>10.897896876550663</v>
      </c>
      <c r="AA386" s="1">
        <v>8.7736562753151723</v>
      </c>
      <c r="AB386" s="1">
        <v>2.2337868698639811</v>
      </c>
    </row>
    <row r="387" spans="1:28" ht="12" customHeight="1" x14ac:dyDescent="0.25">
      <c r="A387" s="1" t="s">
        <v>453</v>
      </c>
      <c r="B387" s="10">
        <v>497.66103880611115</v>
      </c>
      <c r="C387" s="10">
        <v>10.780761831612288</v>
      </c>
      <c r="D387" s="10">
        <v>0.17757533888389213</v>
      </c>
      <c r="E387" s="10">
        <v>1.2585896135971719</v>
      </c>
      <c r="F387" s="10">
        <v>1.6013755736380968</v>
      </c>
      <c r="G387" s="10">
        <v>6.0891238974600315</v>
      </c>
      <c r="H387" s="10">
        <v>0.12849187377013221</v>
      </c>
      <c r="I387" s="10">
        <v>2.6393897735225669</v>
      </c>
      <c r="J387" s="10">
        <v>1.3313847929441922</v>
      </c>
      <c r="K387" s="10">
        <v>2.102055088604732</v>
      </c>
      <c r="L387" s="10">
        <v>0.15652070679147018</v>
      </c>
      <c r="M387" s="10">
        <v>0.60094831785709169</v>
      </c>
      <c r="N387" s="10">
        <v>9.0517253077414708</v>
      </c>
      <c r="O387" s="10">
        <v>4.8564407718231246</v>
      </c>
      <c r="P387" s="10">
        <v>1.7169451496549071</v>
      </c>
      <c r="Q387" s="10">
        <v>1.5742975117319018</v>
      </c>
      <c r="R387" s="10">
        <v>5.8304780117471662</v>
      </c>
      <c r="S387" s="10">
        <v>5.078055422309272</v>
      </c>
      <c r="T387" s="10">
        <v>0.34090519908728739</v>
      </c>
      <c r="U387" s="10">
        <v>11.028488857742635</v>
      </c>
      <c r="V387" s="10">
        <v>0.18017102326394954</v>
      </c>
      <c r="W387" s="10">
        <v>1.4816134564685499</v>
      </c>
      <c r="X387" s="10">
        <v>0.42759373268872375</v>
      </c>
      <c r="Y387" s="10">
        <v>5.0630719857675883</v>
      </c>
      <c r="Z387" s="1">
        <v>8.8992442236795277</v>
      </c>
      <c r="AA387" s="1">
        <v>10.268681744641704</v>
      </c>
      <c r="AB387" s="1">
        <v>7.3360707929705269</v>
      </c>
    </row>
    <row r="388" spans="1:28" ht="12" customHeight="1" x14ac:dyDescent="0.25">
      <c r="A388" s="1" t="s">
        <v>454</v>
      </c>
      <c r="B388" s="10">
        <v>559.47907869564904</v>
      </c>
      <c r="C388" s="10">
        <v>11.476336189166844</v>
      </c>
      <c r="D388" s="10">
        <v>0.51799180558826174</v>
      </c>
      <c r="E388" s="10">
        <v>0.98394945682961521</v>
      </c>
      <c r="F388" s="10">
        <v>0.32534821930242702</v>
      </c>
      <c r="G388" s="10">
        <v>5.2575124548870518</v>
      </c>
      <c r="H388" s="10">
        <v>0.89468578172170121</v>
      </c>
      <c r="I388" s="10">
        <v>4.8888061059449566</v>
      </c>
      <c r="J388" s="10">
        <v>6.4004479932702347</v>
      </c>
      <c r="K388" s="10">
        <v>3.9580522070821051</v>
      </c>
      <c r="L388" s="10">
        <v>0.59468430677882167</v>
      </c>
      <c r="M388" s="10">
        <v>5.3988168612495412E-2</v>
      </c>
      <c r="N388" s="10">
        <v>4.4943820436578052</v>
      </c>
      <c r="O388" s="10">
        <v>4.3391978652612542</v>
      </c>
      <c r="P388" s="10">
        <v>1.6200726927632667</v>
      </c>
      <c r="Q388" s="10">
        <v>2.8660043555701793</v>
      </c>
      <c r="R388" s="10">
        <v>0.24976231648601468</v>
      </c>
      <c r="S388" s="10">
        <v>4.0350517483142569</v>
      </c>
      <c r="T388" s="10">
        <v>1.6091837295622298</v>
      </c>
      <c r="U388" s="10">
        <v>9.5139832227615919</v>
      </c>
      <c r="V388" s="10">
        <v>0.11477585441906511</v>
      </c>
      <c r="W388" s="10">
        <v>0.25617088702868135</v>
      </c>
      <c r="X388" s="10">
        <v>0.20340256697610881</v>
      </c>
      <c r="Y388" s="10">
        <v>3.6778782348848154</v>
      </c>
      <c r="Z388" s="1">
        <v>8.8234920410403106</v>
      </c>
      <c r="AA388" s="1">
        <v>11.550422140160824</v>
      </c>
      <c r="AB388" s="1">
        <v>11.294417611929077</v>
      </c>
    </row>
    <row r="389" spans="1:28" ht="12" customHeight="1" x14ac:dyDescent="0.25">
      <c r="A389" s="1" t="s">
        <v>455</v>
      </c>
      <c r="B389" s="10">
        <v>296.1662747994273</v>
      </c>
      <c r="C389" s="10">
        <v>2.4420817324880191</v>
      </c>
      <c r="D389" s="10">
        <v>5.4637333563153287</v>
      </c>
      <c r="E389" s="10">
        <v>3.0928095486996874</v>
      </c>
      <c r="F389" s="10">
        <v>3.870599719104368</v>
      </c>
      <c r="G389" s="10">
        <v>6.8519758074386221</v>
      </c>
      <c r="H389" s="10">
        <v>2.3888903318420072</v>
      </c>
      <c r="I389" s="10">
        <v>4.1950130045977145</v>
      </c>
      <c r="J389" s="10">
        <v>4.2756233651291389</v>
      </c>
      <c r="K389" s="10">
        <v>8.1800233058521705</v>
      </c>
      <c r="L389" s="10">
        <v>9.226560519921394</v>
      </c>
      <c r="M389" s="10">
        <v>1.8436817338732994</v>
      </c>
      <c r="N389" s="10">
        <v>1.6041551950227522</v>
      </c>
      <c r="O389" s="10">
        <v>4.2906253644632466</v>
      </c>
      <c r="P389" s="10">
        <v>0.70534147102590694</v>
      </c>
      <c r="Q389" s="10">
        <v>5.7860247089742094</v>
      </c>
      <c r="R389" s="10">
        <v>5.1884744362487947</v>
      </c>
      <c r="S389" s="10">
        <v>2.8873275354938812</v>
      </c>
      <c r="T389" s="10">
        <v>2.485584066148685</v>
      </c>
      <c r="U389" s="10">
        <v>0.47251558721632425</v>
      </c>
      <c r="V389" s="10">
        <v>8.8846850780091238</v>
      </c>
      <c r="W389" s="10">
        <v>3.4024564821423442</v>
      </c>
      <c r="X389" s="10">
        <v>3.8410972326922712</v>
      </c>
      <c r="Y389" s="10">
        <v>1.6023004843696227</v>
      </c>
      <c r="Z389" s="1">
        <v>2.8328029631361789</v>
      </c>
      <c r="AA389" s="1">
        <v>2.4623256235007753</v>
      </c>
      <c r="AB389" s="1">
        <v>1.7232913462941357</v>
      </c>
    </row>
    <row r="390" spans="1:28" ht="12" customHeight="1" x14ac:dyDescent="0.25">
      <c r="A390" s="1" t="s">
        <v>456</v>
      </c>
      <c r="B390" s="10">
        <v>298.25575274412233</v>
      </c>
      <c r="C390" s="10">
        <v>12.11276279828544</v>
      </c>
      <c r="D390" s="10">
        <v>1.190472275685913</v>
      </c>
      <c r="E390" s="10">
        <v>0.60543980305703327</v>
      </c>
      <c r="F390" s="10">
        <v>1.1583041096850353</v>
      </c>
      <c r="G390" s="10">
        <v>2.149021620717932</v>
      </c>
      <c r="H390" s="10">
        <v>1.9618663340137004</v>
      </c>
      <c r="I390" s="10">
        <v>4.550663608861119</v>
      </c>
      <c r="J390" s="10">
        <v>4.780549354797536</v>
      </c>
      <c r="K390" s="10">
        <v>7.6837350769655668</v>
      </c>
      <c r="L390" s="10">
        <v>1.2325681138611859</v>
      </c>
      <c r="M390" s="10">
        <v>0.72149483942322901</v>
      </c>
      <c r="N390" s="10">
        <v>5.9843620507817388</v>
      </c>
      <c r="O390" s="10">
        <v>5.6719219293499288</v>
      </c>
      <c r="P390" s="10">
        <v>2.3576923351013441</v>
      </c>
      <c r="Q390" s="10">
        <v>5.3808018492081215</v>
      </c>
      <c r="R390" s="10">
        <v>1.5368724124927819</v>
      </c>
      <c r="S390" s="10">
        <v>3.1029705811393375</v>
      </c>
      <c r="T390" s="10">
        <v>1.7019545576091373</v>
      </c>
      <c r="U390" s="10">
        <v>10.444289622902096</v>
      </c>
      <c r="V390" s="10">
        <v>0.4733801227422082</v>
      </c>
      <c r="W390" s="10">
        <v>1.1253671254548749</v>
      </c>
      <c r="X390" s="10">
        <v>0.84652026132790403</v>
      </c>
      <c r="Y390" s="10">
        <v>3.8047575127926891</v>
      </c>
      <c r="Z390" s="1">
        <v>4.0131321518628562</v>
      </c>
      <c r="AA390" s="1">
        <v>8.268553979940183</v>
      </c>
      <c r="AB390" s="1">
        <v>7.1405455719411064</v>
      </c>
    </row>
    <row r="391" spans="1:28" ht="12" customHeight="1" x14ac:dyDescent="0.25">
      <c r="A391" s="1" t="s">
        <v>457</v>
      </c>
      <c r="B391" s="10">
        <v>398.56999594938804</v>
      </c>
      <c r="C391" s="10">
        <v>8.0287007870033573</v>
      </c>
      <c r="D391" s="10">
        <v>3.1882738423097816</v>
      </c>
      <c r="E391" s="10">
        <v>2.1497146702972976</v>
      </c>
      <c r="F391" s="10">
        <v>1.775740900667373</v>
      </c>
      <c r="G391" s="10">
        <v>3.4288458121264056</v>
      </c>
      <c r="H391" s="10">
        <v>0.28034003826880582</v>
      </c>
      <c r="I391" s="10">
        <v>5.6501343209336081</v>
      </c>
      <c r="J391" s="10">
        <v>9.3389819425990925</v>
      </c>
      <c r="K391" s="10">
        <v>7.1884989859660227</v>
      </c>
      <c r="L391" s="10">
        <v>0.26757652838482443</v>
      </c>
      <c r="M391" s="10">
        <v>1.2695010592744995</v>
      </c>
      <c r="N391" s="10">
        <v>3.8875701377979048</v>
      </c>
      <c r="O391" s="10">
        <v>7.9683917627351066</v>
      </c>
      <c r="P391" s="10">
        <v>1.8772983220542858</v>
      </c>
      <c r="Q391" s="10">
        <v>4.414453829397945</v>
      </c>
      <c r="R391" s="10">
        <v>1.122904745508579</v>
      </c>
      <c r="S391" s="10">
        <v>4.1274780182703577</v>
      </c>
      <c r="T391" s="10">
        <v>3.3308021133271164</v>
      </c>
      <c r="U391" s="10">
        <v>10.003469700219</v>
      </c>
      <c r="V391" s="10">
        <v>0.54408304481778125</v>
      </c>
      <c r="W391" s="10">
        <v>0.18700303284642197</v>
      </c>
      <c r="X391" s="10">
        <v>0.28066851925642078</v>
      </c>
      <c r="Y391" s="10">
        <v>4.5924429584512056</v>
      </c>
      <c r="Z391" s="1">
        <v>3.8841013726033422</v>
      </c>
      <c r="AA391" s="1">
        <v>7.2672095397652656</v>
      </c>
      <c r="AB391" s="1">
        <v>3.9458140151181986</v>
      </c>
    </row>
    <row r="392" spans="1:28" ht="12" customHeight="1" x14ac:dyDescent="0.25">
      <c r="A392" s="1" t="s">
        <v>458</v>
      </c>
      <c r="B392" s="10">
        <v>256.08464706154922</v>
      </c>
      <c r="C392" s="10">
        <v>2.2288256214560209</v>
      </c>
      <c r="D392" s="10">
        <v>4.0379316056334984</v>
      </c>
      <c r="E392" s="10">
        <v>2.0236834584006487</v>
      </c>
      <c r="F392" s="10">
        <v>7.1475157412225512</v>
      </c>
      <c r="G392" s="10">
        <v>3.8832123089607866</v>
      </c>
      <c r="H392" s="10">
        <v>6.490407950494566</v>
      </c>
      <c r="I392" s="10">
        <v>2.1624556615767472</v>
      </c>
      <c r="J392" s="10">
        <v>3.1689445016146509</v>
      </c>
      <c r="K392" s="10">
        <v>3.0982289988427607</v>
      </c>
      <c r="L392" s="10">
        <v>4.8704133643459473</v>
      </c>
      <c r="M392" s="10">
        <v>4.9449503989842931</v>
      </c>
      <c r="N392" s="10">
        <v>1.8060796114870654</v>
      </c>
      <c r="O392" s="10">
        <v>5.2415763359450533</v>
      </c>
      <c r="P392" s="10">
        <v>4.9881307543808084</v>
      </c>
      <c r="Q392" s="10">
        <v>1.6643834577432015</v>
      </c>
      <c r="R392" s="10">
        <v>2.5392517519403848</v>
      </c>
      <c r="S392" s="10">
        <v>5.5264739718172571</v>
      </c>
      <c r="T392" s="10">
        <v>13.296992876780909</v>
      </c>
      <c r="U392" s="10">
        <v>1.8628992891926277</v>
      </c>
      <c r="V392" s="10">
        <v>2.6743868051486555</v>
      </c>
      <c r="W392" s="10">
        <v>0.97908393067266919</v>
      </c>
      <c r="X392" s="10">
        <v>1.5716830893231342</v>
      </c>
      <c r="Y392" s="10">
        <v>4.8239295469056582</v>
      </c>
      <c r="Z392" s="1">
        <v>1.9971487258242813</v>
      </c>
      <c r="AA392" s="1">
        <v>1.2789567510882689</v>
      </c>
      <c r="AB392" s="1">
        <v>5.6924534902175568</v>
      </c>
    </row>
    <row r="393" spans="1:28" ht="12" customHeight="1" x14ac:dyDescent="0.25">
      <c r="A393" s="1" t="s">
        <v>459</v>
      </c>
      <c r="B393" s="10">
        <v>514.95837742037463</v>
      </c>
      <c r="C393" s="10">
        <v>9.6045156599656263</v>
      </c>
      <c r="D393" s="10">
        <v>0.37417135716709493</v>
      </c>
      <c r="E393" s="10">
        <v>1.3571895665330849</v>
      </c>
      <c r="F393" s="10">
        <v>0.17174412067148159</v>
      </c>
      <c r="G393" s="10">
        <v>4.0797667586884305</v>
      </c>
      <c r="H393" s="10">
        <v>1.1237730574209044</v>
      </c>
      <c r="I393" s="10">
        <v>2.6587379326147809</v>
      </c>
      <c r="J393" s="10">
        <v>5.7430456877332601</v>
      </c>
      <c r="K393" s="10">
        <v>4.2862135416577178</v>
      </c>
      <c r="L393" s="10">
        <v>1.9413709215008128</v>
      </c>
      <c r="M393" s="10">
        <v>8.6553342127627358E-2</v>
      </c>
      <c r="N393" s="10">
        <v>8.6735719646625178</v>
      </c>
      <c r="O393" s="10">
        <v>1.2148281144648632</v>
      </c>
      <c r="P393" s="10">
        <v>3.0519622765357961</v>
      </c>
      <c r="Q393" s="10">
        <v>1.6069760255984211</v>
      </c>
      <c r="R393" s="10">
        <v>0.19414080532162262</v>
      </c>
      <c r="S393" s="10">
        <v>7.1473090435265725</v>
      </c>
      <c r="T393" s="10">
        <v>1.4393164794506697</v>
      </c>
      <c r="U393" s="10">
        <v>10.768899057892408</v>
      </c>
      <c r="V393" s="10">
        <v>7.6817391920146555E-2</v>
      </c>
      <c r="W393" s="10">
        <v>0.91617872071493511</v>
      </c>
      <c r="X393" s="10">
        <v>0.57582663427450642</v>
      </c>
      <c r="Y393" s="10">
        <v>1.9226364526088489</v>
      </c>
      <c r="Z393" s="1">
        <v>7.9785733864218376</v>
      </c>
      <c r="AA393" s="1">
        <v>11.556547263729842</v>
      </c>
      <c r="AB393" s="1">
        <v>11.449334436796189</v>
      </c>
    </row>
    <row r="394" spans="1:28" ht="12" customHeight="1" x14ac:dyDescent="0.25">
      <c r="A394" s="1" t="s">
        <v>460</v>
      </c>
      <c r="B394" s="10">
        <v>412.06311277425141</v>
      </c>
      <c r="C394" s="10">
        <v>10.496731989790424</v>
      </c>
      <c r="D394" s="10">
        <v>1.4023055612571114</v>
      </c>
      <c r="E394" s="10">
        <v>0.81159694294716556</v>
      </c>
      <c r="F394" s="10">
        <v>1.6478378650497154</v>
      </c>
      <c r="G394" s="10">
        <v>6.7665345432129849</v>
      </c>
      <c r="H394" s="10">
        <v>1.973329365334493</v>
      </c>
      <c r="I394" s="10">
        <v>1.3040020794984821</v>
      </c>
      <c r="J394" s="10">
        <v>0.7657356859267116</v>
      </c>
      <c r="K394" s="10">
        <v>1.091808758999683</v>
      </c>
      <c r="L394" s="10">
        <v>2.3236084745764796</v>
      </c>
      <c r="M394" s="10">
        <v>0.8800228625010027</v>
      </c>
      <c r="N394" s="10">
        <v>3.5367933503543778</v>
      </c>
      <c r="O394" s="10">
        <v>5.0691011581330558</v>
      </c>
      <c r="P394" s="10">
        <v>1.7037068882694326</v>
      </c>
      <c r="Q394" s="10">
        <v>0.33657459443267651</v>
      </c>
      <c r="R394" s="10">
        <v>0.87582233434936341</v>
      </c>
      <c r="S394" s="10">
        <v>3.8500480205991789</v>
      </c>
      <c r="T394" s="10">
        <v>0.73858063362737836</v>
      </c>
      <c r="U394" s="10">
        <v>12.664937913422293</v>
      </c>
      <c r="V394" s="10">
        <v>0.23666191179847726</v>
      </c>
      <c r="W394" s="10">
        <v>2.8295426484988808</v>
      </c>
      <c r="X394" s="10">
        <v>2.4888430779723678</v>
      </c>
      <c r="Y394" s="10">
        <v>3.2822083878356918</v>
      </c>
      <c r="Z394" s="1">
        <v>7.4207783439959751</v>
      </c>
      <c r="AA394" s="1">
        <v>12.330926195850687</v>
      </c>
      <c r="AB394" s="1">
        <v>13.171960411765916</v>
      </c>
    </row>
    <row r="395" spans="1:28" ht="12" customHeight="1" x14ac:dyDescent="0.25">
      <c r="A395" s="1" t="s">
        <v>461</v>
      </c>
      <c r="B395" s="10">
        <v>389.49015949422659</v>
      </c>
      <c r="C395" s="10">
        <v>10.916381479229452</v>
      </c>
      <c r="D395" s="10">
        <v>0.460125835026439</v>
      </c>
      <c r="E395" s="10">
        <v>0.48196197842210986</v>
      </c>
      <c r="F395" s="10">
        <v>0.46146835392852747</v>
      </c>
      <c r="G395" s="10">
        <v>6.5034076677382631</v>
      </c>
      <c r="H395" s="10">
        <v>1.1616543653316302</v>
      </c>
      <c r="I395" s="10">
        <v>3.3330505915828499</v>
      </c>
      <c r="J395" s="10">
        <v>4.0233849641330757</v>
      </c>
      <c r="K395" s="10">
        <v>3.1117841990025239</v>
      </c>
      <c r="L395" s="10">
        <v>1.8794676109658299</v>
      </c>
      <c r="M395" s="10">
        <v>0.36470514310093183</v>
      </c>
      <c r="N395" s="10">
        <v>2.3997433283530865</v>
      </c>
      <c r="O395" s="10">
        <v>5.1322594579161267</v>
      </c>
      <c r="P395" s="10">
        <v>0.43108652664432395</v>
      </c>
      <c r="Q395" s="10">
        <v>4.314602352227908</v>
      </c>
      <c r="R395" s="10">
        <v>3.2241135111216996</v>
      </c>
      <c r="S395" s="10">
        <v>7.2119591547345792</v>
      </c>
      <c r="T395" s="10">
        <v>1.239254326486847</v>
      </c>
      <c r="U395" s="10">
        <v>7.9745425330987567</v>
      </c>
      <c r="V395" s="10">
        <v>0.32565068027433586</v>
      </c>
      <c r="W395" s="10">
        <v>2.5006477072079774</v>
      </c>
      <c r="X395" s="10">
        <v>1.6791856790932504</v>
      </c>
      <c r="Y395" s="10">
        <v>1.5065532020707337</v>
      </c>
      <c r="Z395" s="1">
        <v>7.7375891719696108</v>
      </c>
      <c r="AA395" s="1">
        <v>11.502416525995301</v>
      </c>
      <c r="AB395" s="1">
        <v>10.12300365434383</v>
      </c>
    </row>
    <row r="396" spans="1:28" ht="12" customHeight="1" x14ac:dyDescent="0.25">
      <c r="A396" s="1" t="s">
        <v>462</v>
      </c>
      <c r="B396" s="10">
        <v>377.58199729336587</v>
      </c>
      <c r="C396" s="10">
        <v>4.3202948819870386</v>
      </c>
      <c r="D396" s="10">
        <v>0.39913650478844831</v>
      </c>
      <c r="E396" s="10">
        <v>0.66605494431364987</v>
      </c>
      <c r="F396" s="10">
        <v>0.43468143131904458</v>
      </c>
      <c r="G396" s="10">
        <v>2.0741749391506872</v>
      </c>
      <c r="H396" s="10">
        <v>1.4086480287962297</v>
      </c>
      <c r="I396" s="10">
        <v>8.3519008243801807</v>
      </c>
      <c r="J396" s="10">
        <v>9.1817819470524942</v>
      </c>
      <c r="K396" s="10">
        <v>9.6339784947939311</v>
      </c>
      <c r="L396" s="10">
        <v>4.6217474197660824</v>
      </c>
      <c r="M396" s="10">
        <v>0.29942897723865569</v>
      </c>
      <c r="N396" s="10">
        <v>8.2412372249403507</v>
      </c>
      <c r="O396" s="10">
        <v>2.5880814316792544</v>
      </c>
      <c r="P396" s="10">
        <v>2.3568160621062302</v>
      </c>
      <c r="Q396" s="10">
        <v>5.7330161139613915</v>
      </c>
      <c r="R396" s="10">
        <v>1.0756665720433778</v>
      </c>
      <c r="S396" s="10">
        <v>5.423066502567254</v>
      </c>
      <c r="T396" s="10">
        <v>0.30120164630837648</v>
      </c>
      <c r="U396" s="10">
        <v>8.1070976428730805</v>
      </c>
      <c r="V396" s="10">
        <v>0.14395582217847133</v>
      </c>
      <c r="W396" s="10">
        <v>2.5183185129443384</v>
      </c>
      <c r="X396" s="10">
        <v>1.6201889880974576</v>
      </c>
      <c r="Y396" s="10">
        <v>2.851267232670712</v>
      </c>
      <c r="Z396" s="1">
        <v>6.7387460721453785</v>
      </c>
      <c r="AA396" s="1">
        <v>7.646034610373027</v>
      </c>
      <c r="AB396" s="1">
        <v>3.2634771715248596</v>
      </c>
    </row>
    <row r="397" spans="1:28" ht="12" customHeight="1" x14ac:dyDescent="0.25">
      <c r="A397" s="1" t="s">
        <v>463</v>
      </c>
      <c r="B397" s="10">
        <v>346.90153128359958</v>
      </c>
      <c r="C397" s="10">
        <v>2.4250965514597418</v>
      </c>
      <c r="D397" s="10">
        <v>0.18054353775887816</v>
      </c>
      <c r="E397" s="10">
        <v>1.718160447574284</v>
      </c>
      <c r="F397" s="10">
        <v>1.8486307675457738</v>
      </c>
      <c r="G397" s="10">
        <v>5.420350604861814</v>
      </c>
      <c r="H397" s="10">
        <v>2.5385649775993198</v>
      </c>
      <c r="I397" s="10">
        <v>3.0538262111659793</v>
      </c>
      <c r="J397" s="10">
        <v>2.4177055465116482</v>
      </c>
      <c r="K397" s="10">
        <v>3.03456874387054</v>
      </c>
      <c r="L397" s="10">
        <v>2.6450708827836409</v>
      </c>
      <c r="M397" s="10">
        <v>1.6078557767229182</v>
      </c>
      <c r="N397" s="10">
        <v>10.172549290337443</v>
      </c>
      <c r="O397" s="10">
        <v>1.8005598079268941</v>
      </c>
      <c r="P397" s="10">
        <v>3.047900136756192</v>
      </c>
      <c r="Q397" s="10">
        <v>1.3172981099393455</v>
      </c>
      <c r="R397" s="10">
        <v>3.9890672166778218</v>
      </c>
      <c r="S397" s="10">
        <v>5.9033679313127241</v>
      </c>
      <c r="T397" s="10">
        <v>0.8308730084867183</v>
      </c>
      <c r="U397" s="10">
        <v>9.5247533572593834</v>
      </c>
      <c r="V397" s="10">
        <v>0.310099648830021</v>
      </c>
      <c r="W397" s="10">
        <v>5.0590917825280517</v>
      </c>
      <c r="X397" s="10">
        <v>5.7616413025720004</v>
      </c>
      <c r="Y397" s="10">
        <v>3.7638595578436602</v>
      </c>
      <c r="Z397" s="1">
        <v>9.2177415673843672</v>
      </c>
      <c r="AA397" s="1">
        <v>11.320281602298294</v>
      </c>
      <c r="AB397" s="1">
        <v>1.0905416319925436</v>
      </c>
    </row>
    <row r="398" spans="1:28" ht="12" customHeight="1" x14ac:dyDescent="0.25">
      <c r="A398" s="1" t="s">
        <v>464</v>
      </c>
      <c r="B398" s="10">
        <v>278.49058155948347</v>
      </c>
      <c r="C398" s="10">
        <v>5.9915688291219062</v>
      </c>
      <c r="D398" s="10">
        <v>0.81108621621748678</v>
      </c>
      <c r="E398" s="10">
        <v>4.6274623491116076</v>
      </c>
      <c r="F398" s="10">
        <v>1.7047879948303604</v>
      </c>
      <c r="G398" s="10">
        <v>6.8226051575417532</v>
      </c>
      <c r="H398" s="10">
        <v>3.5498596229133881</v>
      </c>
      <c r="I398" s="10">
        <v>1.2380856088603853</v>
      </c>
      <c r="J398" s="10">
        <v>1.817660823424859</v>
      </c>
      <c r="K398" s="10">
        <v>1.3941996960684768</v>
      </c>
      <c r="L398" s="10">
        <v>2.7308122375491144</v>
      </c>
      <c r="M398" s="10">
        <v>0.57303117624230537</v>
      </c>
      <c r="N398" s="10">
        <v>6.5067342448688361</v>
      </c>
      <c r="O398" s="10">
        <v>1.1605061654150848</v>
      </c>
      <c r="P398" s="10">
        <v>7.1629476187843544</v>
      </c>
      <c r="Q398" s="10">
        <v>1.8556214855646285</v>
      </c>
      <c r="R398" s="10">
        <v>2.3461107509621324</v>
      </c>
      <c r="S398" s="10">
        <v>3.2957116028348512</v>
      </c>
      <c r="T398" s="10">
        <v>2.2902223572529556</v>
      </c>
      <c r="U398" s="10">
        <v>9.6030026188265971</v>
      </c>
      <c r="V398" s="10">
        <v>0.63414313339330697</v>
      </c>
      <c r="W398" s="10">
        <v>4.5804380401483407</v>
      </c>
      <c r="X398" s="10">
        <v>5.8659719268743515</v>
      </c>
      <c r="Y398" s="10">
        <v>3.2803173887078168</v>
      </c>
      <c r="Z398" s="1">
        <v>4.7838141131633352</v>
      </c>
      <c r="AA398" s="1">
        <v>10.861397173613552</v>
      </c>
      <c r="AB398" s="1">
        <v>4.5119016677082149</v>
      </c>
    </row>
    <row r="399" spans="1:28" ht="12" customHeight="1" x14ac:dyDescent="0.25">
      <c r="A399" s="1" t="s">
        <v>465</v>
      </c>
      <c r="B399" s="10">
        <v>248.42232713036915</v>
      </c>
      <c r="C399" s="10">
        <v>4.635339118194846</v>
      </c>
      <c r="D399" s="10">
        <v>1.2079174611316434</v>
      </c>
      <c r="E399" s="10">
        <v>1.8237614786219885</v>
      </c>
      <c r="F399" s="10">
        <v>2.5002510144551695</v>
      </c>
      <c r="G399" s="10">
        <v>3.4727128033782479</v>
      </c>
      <c r="H399" s="10">
        <v>5.1728449534771288</v>
      </c>
      <c r="I399" s="10">
        <v>1.228553044356643</v>
      </c>
      <c r="J399" s="10">
        <v>2.4538323672600884</v>
      </c>
      <c r="K399" s="10">
        <v>3.5073535696080365</v>
      </c>
      <c r="L399" s="10">
        <v>5.1515365036362057</v>
      </c>
      <c r="M399" s="10">
        <v>0.96228918997727297</v>
      </c>
      <c r="N399" s="10">
        <v>7.5589264058476848</v>
      </c>
      <c r="O399" s="10">
        <v>2.0909371141462034</v>
      </c>
      <c r="P399" s="10">
        <v>5.6946627596105133</v>
      </c>
      <c r="Q399" s="10">
        <v>1.4113269657161314</v>
      </c>
      <c r="R399" s="10">
        <v>6.6723695487053192</v>
      </c>
      <c r="S399" s="10">
        <v>2.7280765310006565</v>
      </c>
      <c r="T399" s="10">
        <v>0.86384489369808726</v>
      </c>
      <c r="U399" s="10">
        <v>8.3795718698306274</v>
      </c>
      <c r="V399" s="10">
        <v>1.3966733800381068</v>
      </c>
      <c r="W399" s="10">
        <v>3.7525519867266093</v>
      </c>
      <c r="X399" s="10">
        <v>3.4941344181960412</v>
      </c>
      <c r="Y399" s="10">
        <v>3.2317981095403958</v>
      </c>
      <c r="Z399" s="1">
        <v>7.7412203317877255</v>
      </c>
      <c r="AA399" s="1">
        <v>6.5937351055793805</v>
      </c>
      <c r="AB399" s="1">
        <v>6.2737790754792471</v>
      </c>
    </row>
    <row r="400" spans="1:28" ht="12" customHeight="1" x14ac:dyDescent="0.25">
      <c r="A400" s="1" t="s">
        <v>466</v>
      </c>
      <c r="B400" s="10">
        <v>507.74192654757525</v>
      </c>
      <c r="C400" s="10">
        <v>7.4433657816034353</v>
      </c>
      <c r="D400" s="10">
        <v>0.29005548721882751</v>
      </c>
      <c r="E400" s="10">
        <v>0.98278532614544289</v>
      </c>
      <c r="F400" s="10">
        <v>1.45429575512049</v>
      </c>
      <c r="G400" s="10">
        <v>2.8148453704836323</v>
      </c>
      <c r="H400" s="10">
        <v>1.6373073316219269</v>
      </c>
      <c r="I400" s="10">
        <v>2.6565178255050137</v>
      </c>
      <c r="J400" s="10">
        <v>4.0492605796724321</v>
      </c>
      <c r="K400" s="10">
        <v>3.1308523330562319</v>
      </c>
      <c r="L400" s="10">
        <v>1.4024723667387073</v>
      </c>
      <c r="M400" s="10">
        <v>1.0039559287616737</v>
      </c>
      <c r="N400" s="10">
        <v>8.5626274893469727</v>
      </c>
      <c r="O400" s="10">
        <v>6.9864597541579307</v>
      </c>
      <c r="P400" s="10">
        <v>0.58278267859079602</v>
      </c>
      <c r="Q400" s="10">
        <v>2.4929575897650733</v>
      </c>
      <c r="R400" s="10">
        <v>1.2968095192992324</v>
      </c>
      <c r="S400" s="10">
        <v>6.4715956960734777</v>
      </c>
      <c r="T400" s="10">
        <v>0.76584322081337874</v>
      </c>
      <c r="U400" s="10">
        <v>10.629386496517593</v>
      </c>
      <c r="V400" s="10">
        <v>7.9840538079122531E-2</v>
      </c>
      <c r="W400" s="10">
        <v>0.13823903810332622</v>
      </c>
      <c r="X400" s="10">
        <v>0.10914590116155648</v>
      </c>
      <c r="Y400" s="10">
        <v>8.6217461889692668</v>
      </c>
      <c r="Z400" s="1">
        <v>6.1181380062877846</v>
      </c>
      <c r="AA400" s="1">
        <v>9.7163097345233087</v>
      </c>
      <c r="AB400" s="1">
        <v>10.562404062383365</v>
      </c>
    </row>
    <row r="401" spans="1:28" ht="12" customHeight="1" x14ac:dyDescent="0.25">
      <c r="A401" s="1" t="s">
        <v>467</v>
      </c>
      <c r="B401" s="10">
        <v>235.49784580681276</v>
      </c>
      <c r="C401" s="10">
        <v>3.3291166595255071</v>
      </c>
      <c r="D401" s="10">
        <v>3.9805697477421909</v>
      </c>
      <c r="E401" s="10">
        <v>7.892413606157767</v>
      </c>
      <c r="F401" s="10">
        <v>4.4030949937927701</v>
      </c>
      <c r="G401" s="10">
        <v>2.2592829868838042</v>
      </c>
      <c r="H401" s="10">
        <v>2.2458518166994157</v>
      </c>
      <c r="I401" s="10">
        <v>4.3663893229314805</v>
      </c>
      <c r="J401" s="10">
        <v>4.8425104243084096</v>
      </c>
      <c r="K401" s="10">
        <v>5.8413230318062146</v>
      </c>
      <c r="L401" s="10">
        <v>4.5821364819432198</v>
      </c>
      <c r="M401" s="10">
        <v>10.08731083779762</v>
      </c>
      <c r="N401" s="10">
        <v>2.0359243224276526</v>
      </c>
      <c r="O401" s="10">
        <v>3.3661380834002386</v>
      </c>
      <c r="P401" s="10">
        <v>2.9411248819669198</v>
      </c>
      <c r="Q401" s="10">
        <v>8.3109842710058537</v>
      </c>
      <c r="R401" s="10">
        <v>2.7007002717234299</v>
      </c>
      <c r="S401" s="10">
        <v>1.8487557000052224</v>
      </c>
      <c r="T401" s="10">
        <v>2.0215562699184595</v>
      </c>
      <c r="U401" s="10">
        <v>2.1942085825433271</v>
      </c>
      <c r="V401" s="10">
        <v>5.0908669223379857</v>
      </c>
      <c r="W401" s="10">
        <v>2.2249595368011197</v>
      </c>
      <c r="X401" s="10">
        <v>2.614164674433634</v>
      </c>
      <c r="Y401" s="10">
        <v>2.1537660704372632</v>
      </c>
      <c r="Z401" s="1">
        <v>1.6311656280087985</v>
      </c>
      <c r="AA401" s="1">
        <v>2.5844664414538387</v>
      </c>
      <c r="AB401" s="1">
        <v>4.4512184339478562</v>
      </c>
    </row>
    <row r="402" spans="1:28" ht="12" customHeight="1" x14ac:dyDescent="0.25">
      <c r="A402" s="1" t="s">
        <v>468</v>
      </c>
      <c r="B402" s="10">
        <v>399.56234513070939</v>
      </c>
      <c r="C402" s="10">
        <v>7.2367593898332219</v>
      </c>
      <c r="D402" s="10">
        <v>0.50132336967574731</v>
      </c>
      <c r="E402" s="10">
        <v>3.6360470698452536</v>
      </c>
      <c r="F402" s="10">
        <v>0.46406134087314682</v>
      </c>
      <c r="G402" s="10">
        <v>5.7246565026562681</v>
      </c>
      <c r="H402" s="10">
        <v>8.5290593912330301</v>
      </c>
      <c r="I402" s="10">
        <v>0.91162432317947395</v>
      </c>
      <c r="J402" s="10">
        <v>1.3432312739270484</v>
      </c>
      <c r="K402" s="10">
        <v>1.5128848033764704</v>
      </c>
      <c r="L402" s="10">
        <v>1.4699577316288326</v>
      </c>
      <c r="M402" s="10">
        <v>0.30717408691696202</v>
      </c>
      <c r="N402" s="10">
        <v>4.1105407756430559</v>
      </c>
      <c r="O402" s="10">
        <v>1.3416146201812305</v>
      </c>
      <c r="P402" s="10">
        <v>7.7860245296390795</v>
      </c>
      <c r="Q402" s="10">
        <v>0.53733105615805932</v>
      </c>
      <c r="R402" s="10">
        <v>1.0419169403616797</v>
      </c>
      <c r="S402" s="10">
        <v>4.7188120295922831</v>
      </c>
      <c r="T402" s="10">
        <v>1.463860385339161</v>
      </c>
      <c r="U402" s="10">
        <v>5.0859120609469466</v>
      </c>
      <c r="V402" s="10">
        <v>0.38176866548379951</v>
      </c>
      <c r="W402" s="10">
        <v>6.9316611890914395</v>
      </c>
      <c r="X402" s="10">
        <v>5.6750562180470565</v>
      </c>
      <c r="Y402" s="10">
        <v>1.9773757590021714</v>
      </c>
      <c r="Z402" s="1">
        <v>9.226529803055012</v>
      </c>
      <c r="AA402" s="1">
        <v>8.2193340947048235</v>
      </c>
      <c r="AB402" s="1">
        <v>9.8654825896087441</v>
      </c>
    </row>
    <row r="403" spans="1:28" ht="12" customHeight="1" x14ac:dyDescent="0.25">
      <c r="A403" s="1" t="s">
        <v>469</v>
      </c>
      <c r="B403" s="10">
        <v>395.15419912572645</v>
      </c>
      <c r="C403" s="10">
        <v>6.6081172307369496</v>
      </c>
      <c r="D403" s="10">
        <v>0.85510125249683677</v>
      </c>
      <c r="E403" s="10">
        <v>2.1122622404828713</v>
      </c>
      <c r="F403" s="10">
        <v>1.0294941664087482</v>
      </c>
      <c r="G403" s="10">
        <v>4.3092956771374844</v>
      </c>
      <c r="H403" s="10">
        <v>2.9153110961090976</v>
      </c>
      <c r="I403" s="10">
        <v>3.9185213684195928</v>
      </c>
      <c r="J403" s="10">
        <v>3.8932214349089151</v>
      </c>
      <c r="K403" s="10">
        <v>7.7016988053356883</v>
      </c>
      <c r="L403" s="10">
        <v>2.2778464322915775</v>
      </c>
      <c r="M403" s="10">
        <v>0.23626163110195145</v>
      </c>
      <c r="N403" s="10">
        <v>4.6778282580042605</v>
      </c>
      <c r="O403" s="10">
        <v>8.6111809870134373</v>
      </c>
      <c r="P403" s="10">
        <v>1.7693019917816923</v>
      </c>
      <c r="Q403" s="10">
        <v>5.1745190135119392</v>
      </c>
      <c r="R403" s="10">
        <v>3.4091915180975532</v>
      </c>
      <c r="S403" s="10">
        <v>5.03303640055492</v>
      </c>
      <c r="T403" s="10">
        <v>1.0511204705869257</v>
      </c>
      <c r="U403" s="10">
        <v>5.4544813660002225</v>
      </c>
      <c r="V403" s="10">
        <v>0.59835755986407724</v>
      </c>
      <c r="W403" s="10">
        <v>0.29319246470055321</v>
      </c>
      <c r="X403" s="10">
        <v>0.22372339323788568</v>
      </c>
      <c r="Y403" s="10">
        <v>8.4779603745537813</v>
      </c>
      <c r="Z403" s="1">
        <v>7.9939998463280828</v>
      </c>
      <c r="AA403" s="1">
        <v>7.774779911046549</v>
      </c>
      <c r="AB403" s="1">
        <v>3.6001951092884101</v>
      </c>
    </row>
    <row r="404" spans="1:28" ht="12" customHeight="1" x14ac:dyDescent="0.25">
      <c r="A404" s="1" t="s">
        <v>470</v>
      </c>
      <c r="B404" s="10">
        <v>298.37161200132999</v>
      </c>
      <c r="C404" s="10">
        <v>3.1289747267674528</v>
      </c>
      <c r="D404" s="10">
        <v>0.80280426701347107</v>
      </c>
      <c r="E404" s="10">
        <v>1.8719414714973384</v>
      </c>
      <c r="F404" s="10">
        <v>2.2950689069215833</v>
      </c>
      <c r="G404" s="10">
        <v>11.00084584600488</v>
      </c>
      <c r="H404" s="10">
        <v>0.86454974673811791</v>
      </c>
      <c r="I404" s="10">
        <v>4.6289567803750957</v>
      </c>
      <c r="J404" s="10">
        <v>2.2366597950876956</v>
      </c>
      <c r="K404" s="10">
        <v>4.9849970603096496</v>
      </c>
      <c r="L404" s="10">
        <v>0.89716840182135837</v>
      </c>
      <c r="M404" s="10">
        <v>0.42991344126756526</v>
      </c>
      <c r="N404" s="10">
        <v>5.3503067012805499</v>
      </c>
      <c r="O404" s="10">
        <v>3.828855081157335</v>
      </c>
      <c r="P404" s="10">
        <v>2.7451508820481192</v>
      </c>
      <c r="Q404" s="10">
        <v>3.1614179582642885</v>
      </c>
      <c r="R404" s="10">
        <v>0.96931949275848284</v>
      </c>
      <c r="S404" s="10">
        <v>4.0485862919232982</v>
      </c>
      <c r="T404" s="10">
        <v>5.0735278104882795</v>
      </c>
      <c r="U404" s="10">
        <v>4.4307389163823441</v>
      </c>
      <c r="V404" s="10">
        <v>1.0475737333032009</v>
      </c>
      <c r="W404" s="10">
        <v>4.6692460194960859</v>
      </c>
      <c r="X404" s="10">
        <v>3.6374294173000004</v>
      </c>
      <c r="Y404" s="10">
        <v>6.5559839868172682</v>
      </c>
      <c r="Z404" s="1">
        <v>10.570487527367616</v>
      </c>
      <c r="AA404" s="1">
        <v>7.754890052498709</v>
      </c>
      <c r="AB404" s="1">
        <v>3.0146056851102121</v>
      </c>
    </row>
    <row r="405" spans="1:28" ht="12" customHeight="1" x14ac:dyDescent="0.25">
      <c r="A405" s="1" t="s">
        <v>471</v>
      </c>
      <c r="B405" s="10">
        <v>258.06866204879782</v>
      </c>
      <c r="C405" s="10">
        <v>1.7032783875915618</v>
      </c>
      <c r="D405" s="10">
        <v>2.1796122217724743</v>
      </c>
      <c r="E405" s="10">
        <v>3.9160626750080043</v>
      </c>
      <c r="F405" s="10">
        <v>5.1168062296774055</v>
      </c>
      <c r="G405" s="10">
        <v>5.8667930061167137</v>
      </c>
      <c r="H405" s="10">
        <v>5.8951884717095426</v>
      </c>
      <c r="I405" s="10">
        <v>3.8941428804012279</v>
      </c>
      <c r="J405" s="10">
        <v>3.8798863765845848</v>
      </c>
      <c r="K405" s="10">
        <v>6.97907574953856</v>
      </c>
      <c r="L405" s="10">
        <v>1.1752042648550445</v>
      </c>
      <c r="M405" s="10">
        <v>7.2942029470599499</v>
      </c>
      <c r="N405" s="10">
        <v>5.3408669228689654</v>
      </c>
      <c r="O405" s="10">
        <v>5.1227952250108633</v>
      </c>
      <c r="P405" s="10">
        <v>2.2942055119222449</v>
      </c>
      <c r="Q405" s="10">
        <v>3.9090524937687556</v>
      </c>
      <c r="R405" s="10">
        <v>4.3798315447599903</v>
      </c>
      <c r="S405" s="10">
        <v>2.1022032091649887</v>
      </c>
      <c r="T405" s="10">
        <v>3.1294113350200963</v>
      </c>
      <c r="U405" s="10">
        <v>3.3599050615763812</v>
      </c>
      <c r="V405" s="10">
        <v>4.6171256281090143</v>
      </c>
      <c r="W405" s="10">
        <v>1.7379811285266995</v>
      </c>
      <c r="X405" s="10">
        <v>1.5960822909917103</v>
      </c>
      <c r="Y405" s="10">
        <v>1.1658094653301003</v>
      </c>
      <c r="Z405" s="1">
        <v>8.2648327183554251</v>
      </c>
      <c r="AA405" s="1">
        <v>2.6804149807555024</v>
      </c>
      <c r="AB405" s="1">
        <v>2.3992292735241896</v>
      </c>
    </row>
    <row r="406" spans="1:28" ht="12" customHeight="1" x14ac:dyDescent="0.25">
      <c r="A406" s="1" t="s">
        <v>472</v>
      </c>
      <c r="B406" s="10">
        <v>226.32212562008968</v>
      </c>
      <c r="C406" s="10">
        <v>2.9871091134086312</v>
      </c>
      <c r="D406" s="10">
        <v>1.1621714285864804</v>
      </c>
      <c r="E406" s="10">
        <v>3.2809346889823754</v>
      </c>
      <c r="F406" s="10">
        <v>4.3934568753645493</v>
      </c>
      <c r="G406" s="10">
        <v>3.5164086817458111</v>
      </c>
      <c r="H406" s="10">
        <v>5.6447276814275718</v>
      </c>
      <c r="I406" s="10">
        <v>2.4807165684841657</v>
      </c>
      <c r="J406" s="10">
        <v>1.434515954851159</v>
      </c>
      <c r="K406" s="10">
        <v>1.6729165476973489</v>
      </c>
      <c r="L406" s="10">
        <v>3.4757187507552274</v>
      </c>
      <c r="M406" s="10">
        <v>2.1110687512496038</v>
      </c>
      <c r="N406" s="10">
        <v>5.0107130833285742</v>
      </c>
      <c r="O406" s="10">
        <v>4.4783856363336438</v>
      </c>
      <c r="P406" s="10">
        <v>3.4108918803120907</v>
      </c>
      <c r="Q406" s="10">
        <v>2.6908487987752414</v>
      </c>
      <c r="R406" s="10">
        <v>8.5270930852143358</v>
      </c>
      <c r="S406" s="10">
        <v>5.4484745726815431</v>
      </c>
      <c r="T406" s="10">
        <v>4.1473673065841616</v>
      </c>
      <c r="U406" s="10">
        <v>2.2502162199786118</v>
      </c>
      <c r="V406" s="10">
        <v>1.5873818202185099</v>
      </c>
      <c r="W406" s="10">
        <v>3.0402749147521524</v>
      </c>
      <c r="X406" s="10">
        <v>7.1706813958809308</v>
      </c>
      <c r="Y406" s="10">
        <v>6.6753465671994681</v>
      </c>
      <c r="Z406" s="1">
        <v>5.2723369204289074</v>
      </c>
      <c r="AA406" s="1">
        <v>2.4426547878385647</v>
      </c>
      <c r="AB406" s="1">
        <v>5.6875879679203409</v>
      </c>
    </row>
    <row r="407" spans="1:28" ht="12" customHeight="1" x14ac:dyDescent="0.25">
      <c r="A407" s="1" t="s">
        <v>473</v>
      </c>
      <c r="B407" s="10">
        <v>363.2853858977781</v>
      </c>
      <c r="C407" s="10">
        <v>4.6726023657157212</v>
      </c>
      <c r="D407" s="10">
        <v>0.36259828112333031</v>
      </c>
      <c r="E407" s="10">
        <v>1.4630050336814608</v>
      </c>
      <c r="F407" s="10">
        <v>2.2656987397400443</v>
      </c>
      <c r="G407" s="10">
        <v>7.8670996594451772</v>
      </c>
      <c r="H407" s="10">
        <v>2.883843550944106</v>
      </c>
      <c r="I407" s="10">
        <v>0.91101964611517294</v>
      </c>
      <c r="J407" s="10">
        <v>0.93267729096930718</v>
      </c>
      <c r="K407" s="10">
        <v>1.002391644205993</v>
      </c>
      <c r="L407" s="10">
        <v>0.82511222864631861</v>
      </c>
      <c r="M407" s="10">
        <v>1.5934549279867383</v>
      </c>
      <c r="N407" s="10">
        <v>5.8561217482450045</v>
      </c>
      <c r="O407" s="10">
        <v>1.4184989688522454</v>
      </c>
      <c r="P407" s="10">
        <v>1.7093955765054261</v>
      </c>
      <c r="Q407" s="10">
        <v>0.8506921252036479</v>
      </c>
      <c r="R407" s="10">
        <v>4.8663081168567084</v>
      </c>
      <c r="S407" s="10">
        <v>3.2913787251532662</v>
      </c>
      <c r="T407" s="10">
        <v>6.4950442554422407</v>
      </c>
      <c r="U407" s="10">
        <v>10.271180569791602</v>
      </c>
      <c r="V407" s="10">
        <v>0.16011409888747188</v>
      </c>
      <c r="W407" s="10">
        <v>7.6357935339923415</v>
      </c>
      <c r="X407" s="10">
        <v>5.3796139898127437</v>
      </c>
      <c r="Y407" s="10">
        <v>3.2940708098456546</v>
      </c>
      <c r="Z407" s="1">
        <v>8.7683222625818811</v>
      </c>
      <c r="AA407" s="1">
        <v>10.286290916143029</v>
      </c>
      <c r="AB407" s="1">
        <v>4.9376709341133678</v>
      </c>
    </row>
    <row r="408" spans="1:28" ht="12" customHeight="1" x14ac:dyDescent="0.25">
      <c r="A408" s="1" t="s">
        <v>474</v>
      </c>
      <c r="B408" s="10">
        <v>274.3998426911736</v>
      </c>
      <c r="C408" s="10">
        <v>3.7996799434886417</v>
      </c>
      <c r="D408" s="10">
        <v>1.2853505730449064</v>
      </c>
      <c r="E408" s="10">
        <v>2.3126712457554355</v>
      </c>
      <c r="F408" s="10">
        <v>1.923565256985164</v>
      </c>
      <c r="G408" s="10">
        <v>2.0812655821110622</v>
      </c>
      <c r="H408" s="10">
        <v>2.2401789010330115</v>
      </c>
      <c r="I408" s="10">
        <v>8.3031338725555521</v>
      </c>
      <c r="J408" s="10">
        <v>7.5377723096268019</v>
      </c>
      <c r="K408" s="10">
        <v>7.3478862949875765</v>
      </c>
      <c r="L408" s="10">
        <v>2.8377145403873825</v>
      </c>
      <c r="M408" s="10">
        <v>5.4798291810811941</v>
      </c>
      <c r="N408" s="10">
        <v>3.7894704166035034</v>
      </c>
      <c r="O408" s="10">
        <v>0.66890688670313614</v>
      </c>
      <c r="P408" s="10">
        <v>3.9683634084587709</v>
      </c>
      <c r="Q408" s="10">
        <v>9.2670369026820048</v>
      </c>
      <c r="R408" s="10">
        <v>2.0213178872074642</v>
      </c>
      <c r="S408" s="10">
        <v>2.0303648318122853</v>
      </c>
      <c r="T408" s="10">
        <v>5.6884165089104686</v>
      </c>
      <c r="U408" s="10">
        <v>4.8154402527540787</v>
      </c>
      <c r="V408" s="10">
        <v>2.4650525009915207</v>
      </c>
      <c r="W408" s="10">
        <v>3.4390361434098695</v>
      </c>
      <c r="X408" s="10">
        <v>3.6603051294059017</v>
      </c>
      <c r="Y408" s="10">
        <v>4.7042039406067504</v>
      </c>
      <c r="Z408" s="1">
        <v>4.905885108733778</v>
      </c>
      <c r="AA408" s="1">
        <v>1.6922669044088541</v>
      </c>
      <c r="AB408" s="1">
        <v>1.7348854762548833</v>
      </c>
    </row>
    <row r="409" spans="1:28" ht="12" customHeight="1" x14ac:dyDescent="0.25">
      <c r="A409" s="1" t="s">
        <v>475</v>
      </c>
      <c r="B409" s="10">
        <v>272.18011205017888</v>
      </c>
      <c r="C409" s="10">
        <v>5.1310197922462049</v>
      </c>
      <c r="D409" s="10">
        <v>1.0871324879481221</v>
      </c>
      <c r="E409" s="10">
        <v>4.1338182963194479</v>
      </c>
      <c r="F409" s="10">
        <v>1.7567284456368681</v>
      </c>
      <c r="G409" s="10">
        <v>3.4957866074896669</v>
      </c>
      <c r="H409" s="10">
        <v>4.546106697959873</v>
      </c>
      <c r="I409" s="10">
        <v>2.0632913580462051</v>
      </c>
      <c r="J409" s="10">
        <v>4.538247893985389</v>
      </c>
      <c r="K409" s="10">
        <v>4.6569617234797489</v>
      </c>
      <c r="L409" s="10">
        <v>5.9372916245382168</v>
      </c>
      <c r="M409" s="10">
        <v>1.9563254535550287</v>
      </c>
      <c r="N409" s="10">
        <v>5.695629505284713</v>
      </c>
      <c r="O409" s="10">
        <v>0.93869385566376662</v>
      </c>
      <c r="P409" s="10">
        <v>3.0684488325789934</v>
      </c>
      <c r="Q409" s="10">
        <v>1.1479970101803376</v>
      </c>
      <c r="R409" s="10">
        <v>2.0802950193288225</v>
      </c>
      <c r="S409" s="10">
        <v>3.1871238680367973</v>
      </c>
      <c r="T409" s="10">
        <v>7.6269744696134039</v>
      </c>
      <c r="U409" s="10">
        <v>1.8066040824622402</v>
      </c>
      <c r="V409" s="10">
        <v>3.2214171494472419</v>
      </c>
      <c r="W409" s="10">
        <v>8.1675310745390561</v>
      </c>
      <c r="X409" s="10">
        <v>8.7938182164566889</v>
      </c>
      <c r="Y409" s="10">
        <v>5.8317565411794243</v>
      </c>
      <c r="Z409" s="1">
        <v>2.9186248665084888</v>
      </c>
      <c r="AA409" s="1">
        <v>2.2118568823439437</v>
      </c>
      <c r="AB409" s="1">
        <v>4.0005182451713095</v>
      </c>
    </row>
    <row r="410" spans="1:28" ht="12" customHeight="1" x14ac:dyDescent="0.25">
      <c r="A410" s="1" t="s">
        <v>476</v>
      </c>
      <c r="B410" s="10">
        <v>209.58887910376535</v>
      </c>
      <c r="C410" s="10">
        <v>7.4724577653279844</v>
      </c>
      <c r="D410" s="10">
        <v>3.8357774036308383</v>
      </c>
      <c r="E410" s="10">
        <v>3.6506228766330451</v>
      </c>
      <c r="F410" s="10">
        <v>1.6527313798370413</v>
      </c>
      <c r="G410" s="10">
        <v>6.0813579749201541</v>
      </c>
      <c r="H410" s="10">
        <v>1.9605584679525945</v>
      </c>
      <c r="I410" s="10">
        <v>2.4486350369889025</v>
      </c>
      <c r="J410" s="10">
        <v>3.1342391309001747</v>
      </c>
      <c r="K410" s="10">
        <v>4.1080782724323184</v>
      </c>
      <c r="L410" s="10">
        <v>2.2352837861492949</v>
      </c>
      <c r="M410" s="10">
        <v>3.6931021099641836</v>
      </c>
      <c r="N410" s="10">
        <v>4.1032967449301241</v>
      </c>
      <c r="O410" s="10">
        <v>5.2918459302205827</v>
      </c>
      <c r="P410" s="10">
        <v>3.8776562674588346</v>
      </c>
      <c r="Q410" s="10">
        <v>3.360146043760877</v>
      </c>
      <c r="R410" s="10">
        <v>3.434011063701111</v>
      </c>
      <c r="S410" s="10">
        <v>2.2084381483099924</v>
      </c>
      <c r="T410" s="10">
        <v>1.6885416443623538</v>
      </c>
      <c r="U410" s="10">
        <v>3.2558454694910455</v>
      </c>
      <c r="V410" s="10">
        <v>4.2604978490154863</v>
      </c>
      <c r="W410" s="10">
        <v>1.978597262330918</v>
      </c>
      <c r="X410" s="10">
        <v>2.5822456566114109</v>
      </c>
      <c r="Y410" s="10">
        <v>3.4749088711709986</v>
      </c>
      <c r="Z410" s="1">
        <v>4.7049011795844624</v>
      </c>
      <c r="AA410" s="1">
        <v>7.0874555749185859</v>
      </c>
      <c r="AB410" s="1">
        <v>8.4187680893966839</v>
      </c>
    </row>
    <row r="411" spans="1:28" ht="12" customHeight="1" x14ac:dyDescent="0.25">
      <c r="A411" s="1" t="s">
        <v>477</v>
      </c>
      <c r="B411" s="10">
        <v>483.83649592096265</v>
      </c>
      <c r="C411" s="10">
        <v>10.511397120210347</v>
      </c>
      <c r="D411" s="10">
        <v>0.52894722668925054</v>
      </c>
      <c r="E411" s="10">
        <v>0.35050710414381697</v>
      </c>
      <c r="F411" s="10">
        <v>2.2678268396070855</v>
      </c>
      <c r="G411" s="10">
        <v>2.721460811176954</v>
      </c>
      <c r="H411" s="10">
        <v>2.3920669296012376</v>
      </c>
      <c r="I411" s="10">
        <v>1.1370801534003976</v>
      </c>
      <c r="J411" s="10">
        <v>0.75177809922152861</v>
      </c>
      <c r="K411" s="10">
        <v>1.6109413439033309</v>
      </c>
      <c r="L411" s="10">
        <v>0.70642629826819192</v>
      </c>
      <c r="M411" s="10">
        <v>1.3265152560420632</v>
      </c>
      <c r="N411" s="10">
        <v>4.8359767636895761</v>
      </c>
      <c r="O411" s="10">
        <v>4.9751555604394913</v>
      </c>
      <c r="P411" s="10">
        <v>0.68470332666356992</v>
      </c>
      <c r="Q411" s="10">
        <v>0.42098386836444879</v>
      </c>
      <c r="R411" s="10">
        <v>2.1168894754770329</v>
      </c>
      <c r="S411" s="10">
        <v>8.2088266221154438</v>
      </c>
      <c r="T411" s="10">
        <v>4.0505185320967021</v>
      </c>
      <c r="U411" s="10">
        <v>12.340692722373804</v>
      </c>
      <c r="V411" s="10">
        <v>8.0347562408211115E-2</v>
      </c>
      <c r="W411" s="10">
        <v>1.7131306640713555</v>
      </c>
      <c r="X411" s="10">
        <v>1.8406432745509109</v>
      </c>
      <c r="Y411" s="10">
        <v>8.4675820699328135</v>
      </c>
      <c r="Z411" s="1">
        <v>4.1746991733551173</v>
      </c>
      <c r="AA411" s="1">
        <v>9.4371074238251271</v>
      </c>
      <c r="AB411" s="1">
        <v>12.347795778372191</v>
      </c>
    </row>
    <row r="412" spans="1:28" ht="12" customHeight="1" x14ac:dyDescent="0.25">
      <c r="A412" s="1" t="s">
        <v>478</v>
      </c>
      <c r="B412" s="10">
        <v>221.17764570976792</v>
      </c>
      <c r="C412" s="10">
        <v>2.0941775121309734</v>
      </c>
      <c r="D412" s="10">
        <v>4.1415292848703782</v>
      </c>
      <c r="E412" s="10">
        <v>5.7814775890626313</v>
      </c>
      <c r="F412" s="10">
        <v>2.1869127248936215</v>
      </c>
      <c r="G412" s="10">
        <v>2.4999692346798015</v>
      </c>
      <c r="H412" s="10">
        <v>2.1047660545657028</v>
      </c>
      <c r="I412" s="10">
        <v>3.9123938570617427</v>
      </c>
      <c r="J412" s="10">
        <v>5.2342069142059611</v>
      </c>
      <c r="K412" s="10">
        <v>6.0954938459001777</v>
      </c>
      <c r="L412" s="10">
        <v>5.9922209851934065</v>
      </c>
      <c r="M412" s="10">
        <v>1.7377765304065418</v>
      </c>
      <c r="N412" s="10">
        <v>2.036303123011864</v>
      </c>
      <c r="O412" s="10">
        <v>2.5532446527789543</v>
      </c>
      <c r="P412" s="10">
        <v>2.4465385183781101</v>
      </c>
      <c r="Q412" s="10">
        <v>6.5001541132455714</v>
      </c>
      <c r="R412" s="10">
        <v>1.7024964766696329</v>
      </c>
      <c r="S412" s="10">
        <v>7.3222915551517023</v>
      </c>
      <c r="T412" s="10">
        <v>3.7290517719745155</v>
      </c>
      <c r="U412" s="10">
        <v>4.0463437622285836</v>
      </c>
      <c r="V412" s="10">
        <v>7.3859601742495204</v>
      </c>
      <c r="W412" s="10">
        <v>3.1416325559718765</v>
      </c>
      <c r="X412" s="10">
        <v>3.8129019160374131</v>
      </c>
      <c r="Y412" s="10">
        <v>3.0866686618316974</v>
      </c>
      <c r="Z412" s="1">
        <v>3.6224896056855713</v>
      </c>
      <c r="AA412" s="1">
        <v>2.7818987669469082</v>
      </c>
      <c r="AB412" s="1">
        <v>4.0510998128671405</v>
      </c>
    </row>
    <row r="413" spans="1:28" ht="12" customHeight="1" x14ac:dyDescent="0.25">
      <c r="A413" s="1" t="s">
        <v>479</v>
      </c>
      <c r="B413" s="10">
        <v>450.61183682663506</v>
      </c>
      <c r="C413" s="10">
        <v>3.8241553255206568</v>
      </c>
      <c r="D413" s="10">
        <v>0.16582802624509524</v>
      </c>
      <c r="E413" s="10">
        <v>6.7671040400790226</v>
      </c>
      <c r="F413" s="10">
        <v>3.1815709715584291</v>
      </c>
      <c r="G413" s="10">
        <v>8.9035539319148693</v>
      </c>
      <c r="H413" s="10">
        <v>1.2157667760498438</v>
      </c>
      <c r="I413" s="10">
        <v>1.2017485582596243</v>
      </c>
      <c r="J413" s="10">
        <v>1.8753870400662516</v>
      </c>
      <c r="K413" s="10">
        <v>0.77167279640179731</v>
      </c>
      <c r="L413" s="10">
        <v>0.60637157006876341</v>
      </c>
      <c r="M413" s="10">
        <v>6.0109327484057538</v>
      </c>
      <c r="N413" s="10">
        <v>5.6659546411519344</v>
      </c>
      <c r="O413" s="10">
        <v>5.584379259955055</v>
      </c>
      <c r="P413" s="10">
        <v>1.6013648427141629</v>
      </c>
      <c r="Q413" s="10">
        <v>1.1257554169704758</v>
      </c>
      <c r="R413" s="10">
        <v>8.7550177493528079</v>
      </c>
      <c r="S413" s="10">
        <v>2.6460125013916027</v>
      </c>
      <c r="T413" s="10">
        <v>0.39665088059683534</v>
      </c>
      <c r="U413" s="10">
        <v>8.5698697415247747</v>
      </c>
      <c r="V413" s="10">
        <v>0.15265962429809682</v>
      </c>
      <c r="W413" s="10">
        <v>2.3838796930117119</v>
      </c>
      <c r="X413" s="10">
        <v>1.496268930636713</v>
      </c>
      <c r="Y413" s="10">
        <v>5.0592573465938111</v>
      </c>
      <c r="Z413" s="1">
        <v>11.713993615090848</v>
      </c>
      <c r="AA413" s="1">
        <v>7.7644375151843814</v>
      </c>
      <c r="AB413" s="1">
        <v>2.5604064569566849</v>
      </c>
    </row>
    <row r="414" spans="1:28" ht="12" customHeight="1" x14ac:dyDescent="0.25">
      <c r="A414" s="1" t="s">
        <v>480</v>
      </c>
      <c r="B414" s="10">
        <v>551.74175587502714</v>
      </c>
      <c r="C414" s="10">
        <v>11.714879365343696</v>
      </c>
      <c r="D414" s="10">
        <v>0.56593893874749601</v>
      </c>
      <c r="E414" s="10">
        <v>0.38147235592503281</v>
      </c>
      <c r="F414" s="10">
        <v>1.4310020183286394</v>
      </c>
      <c r="G414" s="10">
        <v>4.4780923453415395</v>
      </c>
      <c r="H414" s="10">
        <v>0.33506516429079736</v>
      </c>
      <c r="I414" s="10">
        <v>1.2457204897036378</v>
      </c>
      <c r="J414" s="10">
        <v>2.5322693481132226</v>
      </c>
      <c r="K414" s="10">
        <v>0.73254111335049843</v>
      </c>
      <c r="L414" s="10">
        <v>0.1437316668816325</v>
      </c>
      <c r="M414" s="10">
        <v>1.2865350813888818</v>
      </c>
      <c r="N414" s="10">
        <v>4.7717495602862465</v>
      </c>
      <c r="O414" s="10">
        <v>6.2198240426131033</v>
      </c>
      <c r="P414" s="10">
        <v>0.32105680754336829</v>
      </c>
      <c r="Q414" s="10">
        <v>1.7254143051383817</v>
      </c>
      <c r="R414" s="10">
        <v>2.1791776279438744</v>
      </c>
      <c r="S414" s="10">
        <v>4.3737230193088585</v>
      </c>
      <c r="T414" s="10">
        <v>1.0215748207169237</v>
      </c>
      <c r="U414" s="10">
        <v>12.151676882613453</v>
      </c>
      <c r="V414" s="10">
        <v>0.13235577794007677</v>
      </c>
      <c r="W414" s="10">
        <v>1.1991546699510822</v>
      </c>
      <c r="X414" s="10">
        <v>1.3020448627172732</v>
      </c>
      <c r="Y414" s="10">
        <v>8.0995134060302139</v>
      </c>
      <c r="Z414" s="1">
        <v>7.9474069997666454</v>
      </c>
      <c r="AA414" s="1">
        <v>11.82198127102046</v>
      </c>
      <c r="AB414" s="1">
        <v>11.886098058994964</v>
      </c>
    </row>
    <row r="415" spans="1:28" ht="12" customHeight="1" x14ac:dyDescent="0.25">
      <c r="A415" s="1" t="s">
        <v>481</v>
      </c>
      <c r="B415" s="10">
        <v>502.60545863273364</v>
      </c>
      <c r="C415" s="10">
        <v>10.498555724799917</v>
      </c>
      <c r="D415" s="10">
        <v>0.46608429467566226</v>
      </c>
      <c r="E415" s="10">
        <v>2.1719467656675562</v>
      </c>
      <c r="F415" s="10">
        <v>2.0408306705820309</v>
      </c>
      <c r="G415" s="10">
        <v>5.7592771854641356</v>
      </c>
      <c r="H415" s="10">
        <v>1.6041754061065319</v>
      </c>
      <c r="I415" s="10">
        <v>1.1751568153350289</v>
      </c>
      <c r="J415" s="10">
        <v>0.58897268917199175</v>
      </c>
      <c r="K415" s="10">
        <v>0.34986890308923824</v>
      </c>
      <c r="L415" s="10">
        <v>2.0449576588019904</v>
      </c>
      <c r="M415" s="10">
        <v>2.2430703802845469</v>
      </c>
      <c r="N415" s="10">
        <v>4.2221558794547729</v>
      </c>
      <c r="O415" s="10">
        <v>2.2093813646539791</v>
      </c>
      <c r="P415" s="10">
        <v>0.43421546996984267</v>
      </c>
      <c r="Q415" s="10">
        <v>0.90204089006476018</v>
      </c>
      <c r="R415" s="10">
        <v>7.4818105402537762</v>
      </c>
      <c r="S415" s="10">
        <v>1.8621899890199185</v>
      </c>
      <c r="T415" s="10">
        <v>0.1534166992574077</v>
      </c>
      <c r="U415" s="10">
        <v>11.516690582959146</v>
      </c>
      <c r="V415" s="10">
        <v>0.16623304256884178</v>
      </c>
      <c r="W415" s="10">
        <v>4.9556110072923998</v>
      </c>
      <c r="X415" s="10">
        <v>6.6896522274999981</v>
      </c>
      <c r="Y415" s="10">
        <v>1.5354224657742543</v>
      </c>
      <c r="Z415" s="1">
        <v>10.0218219555882</v>
      </c>
      <c r="AA415" s="1">
        <v>9.8906653612498356</v>
      </c>
      <c r="AB415" s="1">
        <v>9.0157960304142382</v>
      </c>
    </row>
    <row r="416" spans="1:28" ht="12" customHeight="1" x14ac:dyDescent="0.25">
      <c r="A416" s="1" t="s">
        <v>482</v>
      </c>
      <c r="B416" s="10">
        <v>387.09514816780211</v>
      </c>
      <c r="C416" s="10">
        <v>6.1141418192417554</v>
      </c>
      <c r="D416" s="10">
        <v>1.4319066067402817</v>
      </c>
      <c r="E416" s="10">
        <v>4.2525830325675846</v>
      </c>
      <c r="F416" s="10">
        <v>6.8010644215566618</v>
      </c>
      <c r="G416" s="10">
        <v>8.8427464775984497</v>
      </c>
      <c r="H416" s="10">
        <v>0.48159061881015586</v>
      </c>
      <c r="I416" s="10">
        <v>0.79377475982068213</v>
      </c>
      <c r="J416" s="10">
        <v>0.53034384707381221</v>
      </c>
      <c r="K416" s="10">
        <v>0.61906993767896035</v>
      </c>
      <c r="L416" s="10">
        <v>0.46781442384719596</v>
      </c>
      <c r="M416" s="10">
        <v>7.9338386930254732</v>
      </c>
      <c r="N416" s="10">
        <v>8.0431649259826301</v>
      </c>
      <c r="O416" s="10">
        <v>2.7450914205780834</v>
      </c>
      <c r="P416" s="10">
        <v>3.6973679445276018</v>
      </c>
      <c r="Q416" s="10">
        <v>0.37828994096406082</v>
      </c>
      <c r="R416" s="10">
        <v>7.7310925223878719</v>
      </c>
      <c r="S416" s="10">
        <v>2.4862285884676609</v>
      </c>
      <c r="T416" s="10">
        <v>1.9205357024027856</v>
      </c>
      <c r="U416" s="10">
        <v>4.7485807498989789</v>
      </c>
      <c r="V416" s="10">
        <v>4.5885107342212672</v>
      </c>
      <c r="W416" s="10">
        <v>1.4020188131176547</v>
      </c>
      <c r="X416" s="10">
        <v>2.9781982558898217</v>
      </c>
      <c r="Y416" s="10">
        <v>4.879438245760908</v>
      </c>
      <c r="Z416" s="1">
        <v>8.671437122142402</v>
      </c>
      <c r="AA416" s="1">
        <v>5.4006894529305436</v>
      </c>
      <c r="AB416" s="1">
        <v>2.0604809427667155</v>
      </c>
    </row>
    <row r="417" spans="1:28" ht="12" customHeight="1" x14ac:dyDescent="0.25">
      <c r="A417" s="1" t="s">
        <v>483</v>
      </c>
      <c r="B417" s="10">
        <v>269.5576508701634</v>
      </c>
      <c r="C417" s="10">
        <v>5.6843603184059379</v>
      </c>
      <c r="D417" s="10">
        <v>2.1577006102577099</v>
      </c>
      <c r="E417" s="10">
        <v>6.5020178147976058</v>
      </c>
      <c r="F417" s="10">
        <v>2.9450573956403492</v>
      </c>
      <c r="G417" s="10">
        <v>7.531631255183231</v>
      </c>
      <c r="H417" s="10">
        <v>1.2210872359766844</v>
      </c>
      <c r="I417" s="10">
        <v>4.272439827833443</v>
      </c>
      <c r="J417" s="10">
        <v>5.529207701790412</v>
      </c>
      <c r="K417" s="10">
        <v>3.5115886735302686</v>
      </c>
      <c r="L417" s="10">
        <v>2.9506107418325622</v>
      </c>
      <c r="M417" s="10">
        <v>1.6229317114812025</v>
      </c>
      <c r="N417" s="10">
        <v>3.9253951067048445</v>
      </c>
      <c r="O417" s="10">
        <v>8.6375974483010687</v>
      </c>
      <c r="P417" s="10">
        <v>3.1262082984569095</v>
      </c>
      <c r="Q417" s="10">
        <v>4.7303554017092724</v>
      </c>
      <c r="R417" s="10">
        <v>3.234285526251695</v>
      </c>
      <c r="S417" s="10">
        <v>5.6471117407512086</v>
      </c>
      <c r="T417" s="10">
        <v>0.73106410364628249</v>
      </c>
      <c r="U417" s="10">
        <v>2.0866970196826617</v>
      </c>
      <c r="V417" s="10">
        <v>0.85409328801233741</v>
      </c>
      <c r="W417" s="10">
        <v>1.0104782212423806</v>
      </c>
      <c r="X417" s="10">
        <v>1.3199284400433382</v>
      </c>
      <c r="Y417" s="10">
        <v>2.9005829290087468</v>
      </c>
      <c r="Z417" s="1">
        <v>6.8816665812852538</v>
      </c>
      <c r="AA417" s="1">
        <v>5.8353913395869963</v>
      </c>
      <c r="AB417" s="1">
        <v>5.1505112685875982</v>
      </c>
    </row>
    <row r="418" spans="1:28" ht="12" customHeight="1" x14ac:dyDescent="0.25">
      <c r="A418" s="1" t="s">
        <v>484</v>
      </c>
      <c r="B418" s="10">
        <v>354.44657696058005</v>
      </c>
      <c r="C418" s="10">
        <v>4.154323904858936</v>
      </c>
      <c r="D418" s="10">
        <v>0.35165121876376049</v>
      </c>
      <c r="E418" s="10">
        <v>7.7691310694389646</v>
      </c>
      <c r="F418" s="10">
        <v>6.6350745411815657</v>
      </c>
      <c r="G418" s="10">
        <v>3.9316991495411657</v>
      </c>
      <c r="H418" s="10">
        <v>1.5736074340331325</v>
      </c>
      <c r="I418" s="10">
        <v>2.6974121593251468</v>
      </c>
      <c r="J418" s="10">
        <v>6.8153499522211627</v>
      </c>
      <c r="K418" s="10">
        <v>3.121660092173753</v>
      </c>
      <c r="L418" s="10">
        <v>0.31544565021751181</v>
      </c>
      <c r="M418" s="10">
        <v>7.9277249403256436</v>
      </c>
      <c r="N418" s="10">
        <v>5.6843842547499763</v>
      </c>
      <c r="O418" s="10">
        <v>5.3287808183426559</v>
      </c>
      <c r="P418" s="10">
        <v>2.5186273255424272</v>
      </c>
      <c r="Q418" s="10">
        <v>4.7903897035872038</v>
      </c>
      <c r="R418" s="10">
        <v>6.3319077194148141</v>
      </c>
      <c r="S418" s="10">
        <v>0.88146554894391949</v>
      </c>
      <c r="T418" s="10">
        <v>1.6019996383374775</v>
      </c>
      <c r="U418" s="10">
        <v>4.0897299350555176</v>
      </c>
      <c r="V418" s="10">
        <v>0.99170356780467606</v>
      </c>
      <c r="W418" s="10">
        <v>3.2012260093333995</v>
      </c>
      <c r="X418" s="10">
        <v>4.8160443422163723</v>
      </c>
      <c r="Y418" s="10">
        <v>6.518032049939448</v>
      </c>
      <c r="Z418" s="1">
        <v>2.0858173987853021</v>
      </c>
      <c r="AA418" s="1">
        <v>4.5208857322921077</v>
      </c>
      <c r="AB418" s="1">
        <v>1.3459258435739605</v>
      </c>
    </row>
    <row r="419" spans="1:28" ht="12" customHeight="1" x14ac:dyDescent="0.25">
      <c r="A419" s="1" t="s">
        <v>485</v>
      </c>
      <c r="B419" s="10">
        <v>394.40067753715368</v>
      </c>
      <c r="C419" s="10">
        <v>2.2362032033980412</v>
      </c>
      <c r="D419" s="10">
        <v>1.6703494305999833</v>
      </c>
      <c r="E419" s="10">
        <v>1.5754519021790454</v>
      </c>
      <c r="F419" s="10">
        <v>5.0544547477698467</v>
      </c>
      <c r="G419" s="10">
        <v>3.9847439428064653</v>
      </c>
      <c r="H419" s="10">
        <v>0.50526240014770551</v>
      </c>
      <c r="I419" s="10">
        <v>5.1407869191624735</v>
      </c>
      <c r="J419" s="10">
        <v>11.114378951857462</v>
      </c>
      <c r="K419" s="10">
        <v>6.3546098614821194</v>
      </c>
      <c r="L419" s="10">
        <v>1.6327768294886909</v>
      </c>
      <c r="M419" s="10">
        <v>0.67088941980360561</v>
      </c>
      <c r="N419" s="10">
        <v>4.0701868365145293</v>
      </c>
      <c r="O419" s="10">
        <v>6.4759057002928611</v>
      </c>
      <c r="P419" s="10">
        <v>2.1082909920559776</v>
      </c>
      <c r="Q419" s="10">
        <v>9.8362485042439918</v>
      </c>
      <c r="R419" s="10">
        <v>0.90633465707235239</v>
      </c>
      <c r="S419" s="10">
        <v>5.4485633375609641</v>
      </c>
      <c r="T419" s="10">
        <v>10.657545116276912</v>
      </c>
      <c r="U419" s="10">
        <v>5.1172710834076138</v>
      </c>
      <c r="V419" s="10">
        <v>1.2035488987090635</v>
      </c>
      <c r="W419" s="10">
        <v>0.32140535492802874</v>
      </c>
      <c r="X419" s="10">
        <v>0.44929024893866387</v>
      </c>
      <c r="Y419" s="10">
        <v>5.1853901055891205</v>
      </c>
      <c r="Z419" s="1">
        <v>4.6698493082981916</v>
      </c>
      <c r="AA419" s="1">
        <v>3.0800013335511305</v>
      </c>
      <c r="AB419" s="1">
        <v>0.53026091386516061</v>
      </c>
    </row>
    <row r="420" spans="1:28" ht="12" customHeight="1" x14ac:dyDescent="0.25">
      <c r="A420" s="1" t="s">
        <v>486</v>
      </c>
      <c r="B420" s="10">
        <v>319.78902732301196</v>
      </c>
      <c r="C420" s="10">
        <v>1.1352099328746492</v>
      </c>
      <c r="D420" s="10">
        <v>1.1716009771076354</v>
      </c>
      <c r="E420" s="10">
        <v>1.4611972922609433</v>
      </c>
      <c r="F420" s="10">
        <v>3.9052003369222952</v>
      </c>
      <c r="G420" s="10">
        <v>11.448831083600005</v>
      </c>
      <c r="H420" s="10">
        <v>3.4842026112514821</v>
      </c>
      <c r="I420" s="10">
        <v>3.6622067567474597</v>
      </c>
      <c r="J420" s="10">
        <v>3.9999766148214704</v>
      </c>
      <c r="K420" s="10">
        <v>4.8346256297385484</v>
      </c>
      <c r="L420" s="10">
        <v>4.4749374652182849</v>
      </c>
      <c r="M420" s="10">
        <v>1.1829651010814302</v>
      </c>
      <c r="N420" s="10">
        <v>5.1194695538125963</v>
      </c>
      <c r="O420" s="10">
        <v>6.4680835655374231</v>
      </c>
      <c r="P420" s="10">
        <v>1.9202018757635373</v>
      </c>
      <c r="Q420" s="10">
        <v>3.0261404675450403</v>
      </c>
      <c r="R420" s="10">
        <v>1.4299234261942899</v>
      </c>
      <c r="S420" s="10">
        <v>2.7117334908832125</v>
      </c>
      <c r="T420" s="10">
        <v>1.3119026458678977</v>
      </c>
      <c r="U420" s="10">
        <v>6.2679227873586711</v>
      </c>
      <c r="V420" s="10">
        <v>1.1306515776936261</v>
      </c>
      <c r="W420" s="10">
        <v>3.1379633583300275</v>
      </c>
      <c r="X420" s="10">
        <v>2.0441453163574486</v>
      </c>
      <c r="Y420" s="10">
        <v>3.8506983402513359</v>
      </c>
      <c r="Z420" s="1">
        <v>9.8421671573587215</v>
      </c>
      <c r="AA420" s="1">
        <v>10.420134021991361</v>
      </c>
      <c r="AB420" s="1">
        <v>0.55790861343060905</v>
      </c>
    </row>
    <row r="421" spans="1:28" ht="12" customHeight="1" x14ac:dyDescent="0.25">
      <c r="A421" s="1" t="s">
        <v>487</v>
      </c>
      <c r="B421" s="10">
        <v>547.5479524236714</v>
      </c>
      <c r="C421" s="10">
        <v>11.098363133190702</v>
      </c>
      <c r="D421" s="10">
        <v>9.542445784329906E-2</v>
      </c>
      <c r="E421" s="10">
        <v>0.24355324818549751</v>
      </c>
      <c r="F421" s="10">
        <v>1.157259806938961</v>
      </c>
      <c r="G421" s="10">
        <v>7.7578616261494568</v>
      </c>
      <c r="H421" s="10">
        <v>0.56618938020936282</v>
      </c>
      <c r="I421" s="10">
        <v>0.68583247137714909</v>
      </c>
      <c r="J421" s="10">
        <v>0.85886129113971788</v>
      </c>
      <c r="K421" s="10">
        <v>1.0725503037318767</v>
      </c>
      <c r="L421" s="10">
        <v>0.35499976399825395</v>
      </c>
      <c r="M421" s="10">
        <v>0.36042764609762978</v>
      </c>
      <c r="N421" s="10">
        <v>6.941348708764659</v>
      </c>
      <c r="O421" s="10">
        <v>2.9354494430293245</v>
      </c>
      <c r="P421" s="10">
        <v>1.3799694264855251</v>
      </c>
      <c r="Q421" s="10">
        <v>0.62838037844532391</v>
      </c>
      <c r="R421" s="10">
        <v>2.8540863815182207</v>
      </c>
      <c r="S421" s="10">
        <v>4.3850354784068957</v>
      </c>
      <c r="T421" s="10">
        <v>1.4126599114254337</v>
      </c>
      <c r="U421" s="10">
        <v>10.83085897914297</v>
      </c>
      <c r="V421" s="10">
        <v>1.7793759291092691E-2</v>
      </c>
      <c r="W421" s="10">
        <v>3.0768870269341773</v>
      </c>
      <c r="X421" s="10">
        <v>2.0264364855702652</v>
      </c>
      <c r="Y421" s="10">
        <v>6.8088984408789921</v>
      </c>
      <c r="Z421" s="1">
        <v>10.888481159622266</v>
      </c>
      <c r="AA421" s="1">
        <v>11.524495550275606</v>
      </c>
      <c r="AB421" s="1">
        <v>10.037895741347338</v>
      </c>
    </row>
    <row r="422" spans="1:28" ht="12" customHeight="1" x14ac:dyDescent="0.25">
      <c r="A422" s="1" t="s">
        <v>488</v>
      </c>
      <c r="B422" s="10">
        <v>249.42701616575437</v>
      </c>
      <c r="C422" s="10">
        <v>3.6755001455412759</v>
      </c>
      <c r="D422" s="10">
        <v>3.7925259767428532</v>
      </c>
      <c r="E422" s="10">
        <v>2.1887737660426048</v>
      </c>
      <c r="F422" s="10">
        <v>5.2263805864310511</v>
      </c>
      <c r="G422" s="10">
        <v>7.4642979017127828</v>
      </c>
      <c r="H422" s="10">
        <v>0.75759277655080803</v>
      </c>
      <c r="I422" s="10">
        <v>1.877733739736781</v>
      </c>
      <c r="J422" s="10">
        <v>2.5927001062469781</v>
      </c>
      <c r="K422" s="10">
        <v>2.5581752866433596</v>
      </c>
      <c r="L422" s="10">
        <v>0.85533567514268405</v>
      </c>
      <c r="M422" s="10">
        <v>7.7269897929932663</v>
      </c>
      <c r="N422" s="10">
        <v>1.2550412034936194</v>
      </c>
      <c r="O422" s="10">
        <v>6.6866810932486587</v>
      </c>
      <c r="P422" s="10">
        <v>3.6262665897396817</v>
      </c>
      <c r="Q422" s="10">
        <v>1.8021607046929726</v>
      </c>
      <c r="R422" s="10">
        <v>4.8322294316607994</v>
      </c>
      <c r="S422" s="10">
        <v>4.4312593855569151</v>
      </c>
      <c r="T422" s="10">
        <v>4.4504448539534804</v>
      </c>
      <c r="U422" s="10">
        <v>4.3414091420919867</v>
      </c>
      <c r="V422" s="10">
        <v>7.1057444431524575</v>
      </c>
      <c r="W422" s="10">
        <v>2.3520148338818094</v>
      </c>
      <c r="X422" s="10">
        <v>3.1429025206331973</v>
      </c>
      <c r="Y422" s="10">
        <v>6.0741863146388786</v>
      </c>
      <c r="Z422" s="1">
        <v>3.6305473382503561</v>
      </c>
      <c r="AA422" s="1">
        <v>2.396493373323382</v>
      </c>
      <c r="AB422" s="1">
        <v>5.1566130178973593</v>
      </c>
    </row>
    <row r="423" spans="1:28" ht="12" customHeight="1" x14ac:dyDescent="0.25">
      <c r="A423" s="1" t="s">
        <v>489</v>
      </c>
      <c r="B423" s="10">
        <v>392.75902056624335</v>
      </c>
      <c r="C423" s="10">
        <v>11.88138719038893</v>
      </c>
      <c r="D423" s="10">
        <v>0.18743371398682351</v>
      </c>
      <c r="E423" s="10">
        <v>1.8595978308147982</v>
      </c>
      <c r="F423" s="10">
        <v>0.59852041052351457</v>
      </c>
      <c r="G423" s="10">
        <v>7.325674912278676</v>
      </c>
      <c r="H423" s="10">
        <v>2.2152941135564661</v>
      </c>
      <c r="I423" s="10">
        <v>1.2040027740266457</v>
      </c>
      <c r="J423" s="10">
        <v>1.1858547565213828</v>
      </c>
      <c r="K423" s="10">
        <v>1.9812010596449399</v>
      </c>
      <c r="L423" s="10">
        <v>0.97924669309646351</v>
      </c>
      <c r="M423" s="10">
        <v>0.43003970290400562</v>
      </c>
      <c r="N423" s="10">
        <v>5.7726530515209209</v>
      </c>
      <c r="O423" s="10">
        <v>2.1703889860826728</v>
      </c>
      <c r="P423" s="10">
        <v>0.97822865189053276</v>
      </c>
      <c r="Q423" s="10">
        <v>0.4981136440942816</v>
      </c>
      <c r="R423" s="10">
        <v>1.4740657485855104</v>
      </c>
      <c r="S423" s="10">
        <v>3.5641638655802459</v>
      </c>
      <c r="T423" s="10">
        <v>1.4456807151457214</v>
      </c>
      <c r="U423" s="10">
        <v>12.057122912342683</v>
      </c>
      <c r="V423" s="10">
        <v>0.17483878479145615</v>
      </c>
      <c r="W423" s="10">
        <v>4.0183646213499564</v>
      </c>
      <c r="X423" s="10">
        <v>1.7619939862320213</v>
      </c>
      <c r="Y423" s="10">
        <v>4.6962094278123532</v>
      </c>
      <c r="Z423" s="1">
        <v>9.72778138053663</v>
      </c>
      <c r="AA423" s="1">
        <v>12.738637978691978</v>
      </c>
      <c r="AB423" s="1">
        <v>9.0735030876003897</v>
      </c>
    </row>
    <row r="424" spans="1:28" ht="12" customHeight="1" x14ac:dyDescent="0.25">
      <c r="A424" s="1" t="s">
        <v>490</v>
      </c>
      <c r="B424" s="10">
        <v>258.23040762478172</v>
      </c>
      <c r="C424" s="10">
        <v>2.0485955618986464</v>
      </c>
      <c r="D424" s="10">
        <v>3.086551957035879</v>
      </c>
      <c r="E424" s="10">
        <v>3.0327376080476793</v>
      </c>
      <c r="F424" s="10">
        <v>1.0913379243733943</v>
      </c>
      <c r="G424" s="10">
        <v>4.976573850389344</v>
      </c>
      <c r="H424" s="10">
        <v>2.0572072774649324</v>
      </c>
      <c r="I424" s="10">
        <v>5.2038757602465386</v>
      </c>
      <c r="J424" s="10">
        <v>5.2010958078970013</v>
      </c>
      <c r="K424" s="10">
        <v>9.0190390968757761</v>
      </c>
      <c r="L424" s="10">
        <v>6.7757015885062053</v>
      </c>
      <c r="M424" s="10">
        <v>0.7798350556004634</v>
      </c>
      <c r="N424" s="10">
        <v>3.1922172494127601</v>
      </c>
      <c r="O424" s="10">
        <v>4.406154964244295</v>
      </c>
      <c r="P424" s="10">
        <v>3.6737853259136961</v>
      </c>
      <c r="Q424" s="10">
        <v>6.5110303407170456</v>
      </c>
      <c r="R424" s="10">
        <v>0.6894211231488574</v>
      </c>
      <c r="S424" s="10">
        <v>4.9778582117952475</v>
      </c>
      <c r="T424" s="10">
        <v>1.8022996540377918</v>
      </c>
      <c r="U424" s="10">
        <v>1.3380548481039403</v>
      </c>
      <c r="V424" s="10">
        <v>3.3314054174935257</v>
      </c>
      <c r="W424" s="10">
        <v>4.3784189711802624</v>
      </c>
      <c r="X424" s="10">
        <v>6.4778085269599082</v>
      </c>
      <c r="Y424" s="10">
        <v>3.7665358212155637</v>
      </c>
      <c r="Z424" s="1">
        <v>2.6651371369920174</v>
      </c>
      <c r="AA424" s="1">
        <v>4.6854480975160415</v>
      </c>
      <c r="AB424" s="1">
        <v>4.8318728229331853</v>
      </c>
    </row>
    <row r="425" spans="1:28" ht="12" customHeight="1" x14ac:dyDescent="0.25">
      <c r="A425" s="1" t="s">
        <v>491</v>
      </c>
      <c r="B425" s="10">
        <v>439.24219537600368</v>
      </c>
      <c r="C425" s="10">
        <v>12.315161565674336</v>
      </c>
      <c r="D425" s="10">
        <v>0.54569746474425185</v>
      </c>
      <c r="E425" s="10">
        <v>2.1268581762808236</v>
      </c>
      <c r="F425" s="10">
        <v>3.2734207907134141</v>
      </c>
      <c r="G425" s="10">
        <v>5.4740483360605028</v>
      </c>
      <c r="H425" s="10">
        <v>0.82858587353307822</v>
      </c>
      <c r="I425" s="10">
        <v>2.6109039438296566</v>
      </c>
      <c r="J425" s="10">
        <v>1.5716090287112299</v>
      </c>
      <c r="K425" s="10">
        <v>1.2435852256294295</v>
      </c>
      <c r="L425" s="10">
        <v>0.16310167874194298</v>
      </c>
      <c r="M425" s="10">
        <v>5.0182672686766541</v>
      </c>
      <c r="N425" s="10">
        <v>1.4622015437374305</v>
      </c>
      <c r="O425" s="10">
        <v>4.4365900237839249</v>
      </c>
      <c r="P425" s="10">
        <v>2.1505958287744393</v>
      </c>
      <c r="Q425" s="10">
        <v>1.5751533768657833</v>
      </c>
      <c r="R425" s="10">
        <v>3.1670270723335636</v>
      </c>
      <c r="S425" s="10">
        <v>5.4719931572633724</v>
      </c>
      <c r="T425" s="10">
        <v>2.2613871221545936</v>
      </c>
      <c r="U425" s="10">
        <v>11.101280014582917</v>
      </c>
      <c r="V425" s="10">
        <v>0.32490994226957609</v>
      </c>
      <c r="W425" s="10">
        <v>0.28527167597913033</v>
      </c>
      <c r="X425" s="10">
        <v>0.3542561552618359</v>
      </c>
      <c r="Y425" s="10">
        <v>3.4670596191353584</v>
      </c>
      <c r="Z425" s="1">
        <v>7.8725881513176139</v>
      </c>
      <c r="AA425" s="1">
        <v>10.454260926146263</v>
      </c>
      <c r="AB425" s="1">
        <v>10.444186037798877</v>
      </c>
    </row>
    <row r="426" spans="1:28" ht="12" customHeight="1" x14ac:dyDescent="0.25">
      <c r="A426" s="1" t="s">
        <v>492</v>
      </c>
      <c r="B426" s="10">
        <v>373.1489227128036</v>
      </c>
      <c r="C426" s="10">
        <v>0.85406772440303858</v>
      </c>
      <c r="D426" s="10">
        <v>0.41143393271842899</v>
      </c>
      <c r="E426" s="10">
        <v>2.3813611093911176</v>
      </c>
      <c r="F426" s="10">
        <v>3.7726559563979065</v>
      </c>
      <c r="G426" s="10">
        <v>7.0542848052908811</v>
      </c>
      <c r="H426" s="10">
        <v>0.64319264965919343</v>
      </c>
      <c r="I426" s="10">
        <v>1.0262502450455024</v>
      </c>
      <c r="J426" s="10">
        <v>3.6334147209852778</v>
      </c>
      <c r="K426" s="10">
        <v>1.9248461595877582</v>
      </c>
      <c r="L426" s="10">
        <v>0.77456283817681337</v>
      </c>
      <c r="M426" s="10">
        <v>0.63810464914750709</v>
      </c>
      <c r="N426" s="10">
        <v>5.3465783277633747</v>
      </c>
      <c r="O426" s="10">
        <v>7.4952613156294907</v>
      </c>
      <c r="P426" s="10">
        <v>9.2832132451355136</v>
      </c>
      <c r="Q426" s="10">
        <v>5.6797890946145335</v>
      </c>
      <c r="R426" s="10">
        <v>2.9934384667358742</v>
      </c>
      <c r="S426" s="10">
        <v>5.4123107418035747</v>
      </c>
      <c r="T426" s="10">
        <v>6.1104958406263314</v>
      </c>
      <c r="U426" s="10">
        <v>5.9479469854300975</v>
      </c>
      <c r="V426" s="10">
        <v>0.39018391728502611</v>
      </c>
      <c r="W426" s="10">
        <v>3.0682605833923775</v>
      </c>
      <c r="X426" s="10">
        <v>3.2239797799800298</v>
      </c>
      <c r="Y426" s="10">
        <v>9.7527582850558634</v>
      </c>
      <c r="Z426" s="1">
        <v>7.9680648229465554</v>
      </c>
      <c r="AA426" s="1">
        <v>3.8119784124023552</v>
      </c>
      <c r="AB426" s="1">
        <v>0.40156539039557637</v>
      </c>
    </row>
    <row r="427" spans="1:28" ht="12" customHeight="1" x14ac:dyDescent="0.25">
      <c r="A427" s="1" t="s">
        <v>493</v>
      </c>
      <c r="B427" s="10">
        <v>422.35105244272773</v>
      </c>
      <c r="C427" s="10">
        <v>12.891906930557671</v>
      </c>
      <c r="D427" s="10">
        <v>1.9898676708058172</v>
      </c>
      <c r="E427" s="10">
        <v>0.46690002314370915</v>
      </c>
      <c r="F427" s="10">
        <v>1.4120117338346929</v>
      </c>
      <c r="G427" s="10">
        <v>2.1919597465479517</v>
      </c>
      <c r="H427" s="10">
        <v>1.2672289999267461</v>
      </c>
      <c r="I427" s="10">
        <v>2.6626080901955582</v>
      </c>
      <c r="J427" s="10">
        <v>3.3187262661948465</v>
      </c>
      <c r="K427" s="10">
        <v>2.1675799819644967</v>
      </c>
      <c r="L427" s="10">
        <v>3.4710939702861112</v>
      </c>
      <c r="M427" s="10">
        <v>0.41696572588276826</v>
      </c>
      <c r="N427" s="10">
        <v>2.0111718925639623</v>
      </c>
      <c r="O427" s="10">
        <v>8.2775579788914069</v>
      </c>
      <c r="P427" s="10">
        <v>0.28075625345450328</v>
      </c>
      <c r="Q427" s="10">
        <v>2.5756194770941536</v>
      </c>
      <c r="R427" s="10">
        <v>1.1391860037142867</v>
      </c>
      <c r="S427" s="10">
        <v>6.6848047885408786</v>
      </c>
      <c r="T427" s="10">
        <v>3.5188241500263291</v>
      </c>
      <c r="U427" s="10">
        <v>8.9976637690430135</v>
      </c>
      <c r="V427" s="10">
        <v>0.37334230207751973</v>
      </c>
      <c r="W427" s="10">
        <v>2.0715302497130148</v>
      </c>
      <c r="X427" s="10">
        <v>2.1106889704082308</v>
      </c>
      <c r="Y427" s="10">
        <v>4.0154593038572806</v>
      </c>
      <c r="Z427" s="1">
        <v>2.5318241624012616</v>
      </c>
      <c r="AA427" s="1">
        <v>10.539705811095237</v>
      </c>
      <c r="AB427" s="1">
        <v>12.615015747778552</v>
      </c>
    </row>
    <row r="428" spans="1:28" ht="12" customHeight="1" x14ac:dyDescent="0.25">
      <c r="A428" s="1" t="s">
        <v>494</v>
      </c>
      <c r="B428" s="10">
        <v>399.03297478282281</v>
      </c>
      <c r="C428" s="10">
        <v>2.2089531330157413</v>
      </c>
      <c r="D428" s="10">
        <v>0.69655314049819317</v>
      </c>
      <c r="E428" s="10">
        <v>3.7585055499746445</v>
      </c>
      <c r="F428" s="10">
        <v>3.7188784040331142</v>
      </c>
      <c r="G428" s="10">
        <v>11.898092024894224</v>
      </c>
      <c r="H428" s="10">
        <v>0.37280349875327723</v>
      </c>
      <c r="I428" s="10">
        <v>0.96057947090534657</v>
      </c>
      <c r="J428" s="10">
        <v>0.49248627231141928</v>
      </c>
      <c r="K428" s="10">
        <v>0.62393888219945692</v>
      </c>
      <c r="L428" s="10">
        <v>0.41056311138823637</v>
      </c>
      <c r="M428" s="10">
        <v>2.9067105809600995</v>
      </c>
      <c r="N428" s="10">
        <v>3.3533898243266047</v>
      </c>
      <c r="O428" s="10">
        <v>1.5363214588279506</v>
      </c>
      <c r="P428" s="10">
        <v>5.103914705632091</v>
      </c>
      <c r="Q428" s="10">
        <v>0.64763725686155305</v>
      </c>
      <c r="R428" s="10">
        <v>5.7292913182205778</v>
      </c>
      <c r="S428" s="10">
        <v>2.9678386322788781</v>
      </c>
      <c r="T428" s="10">
        <v>1.8690956996049179</v>
      </c>
      <c r="U428" s="10">
        <v>7.7146650987224117</v>
      </c>
      <c r="V428" s="10">
        <v>1.6973926225742904</v>
      </c>
      <c r="W428" s="10">
        <v>4.7895387742244226</v>
      </c>
      <c r="X428" s="10">
        <v>4.8558085881843782</v>
      </c>
      <c r="Y428" s="10">
        <v>8.5244310176120681</v>
      </c>
      <c r="Z428" s="1">
        <v>11.357840877645883</v>
      </c>
      <c r="AA428" s="1">
        <v>9.1268958915830023</v>
      </c>
      <c r="AB428" s="1">
        <v>2.6778741647672204</v>
      </c>
    </row>
    <row r="429" spans="1:28" ht="12" customHeight="1" x14ac:dyDescent="0.25">
      <c r="A429" s="1" t="s">
        <v>495</v>
      </c>
      <c r="B429" s="10">
        <v>225.06780280937647</v>
      </c>
      <c r="C429" s="10">
        <v>5.0113216688472084</v>
      </c>
      <c r="D429" s="10">
        <v>7.790893732568323</v>
      </c>
      <c r="E429" s="10">
        <v>1.4573407057465111</v>
      </c>
      <c r="F429" s="10">
        <v>2.1382093215968454</v>
      </c>
      <c r="G429" s="10">
        <v>5.5353833696356665</v>
      </c>
      <c r="H429" s="10">
        <v>3.2179703787144138</v>
      </c>
      <c r="I429" s="10">
        <v>1.4415005441962507</v>
      </c>
      <c r="J429" s="10">
        <v>1.8890009415681701</v>
      </c>
      <c r="K429" s="10">
        <v>2.2814068030201402</v>
      </c>
      <c r="L429" s="10">
        <v>7.1294980639695567</v>
      </c>
      <c r="M429" s="10">
        <v>1.5091336924665908</v>
      </c>
      <c r="N429" s="10">
        <v>2.7813925029238851</v>
      </c>
      <c r="O429" s="10">
        <v>6.5092230465780361</v>
      </c>
      <c r="P429" s="10">
        <v>4.2828061745839516</v>
      </c>
      <c r="Q429" s="10">
        <v>6.5464199020069032</v>
      </c>
      <c r="R429" s="10">
        <v>3.036176527147985</v>
      </c>
      <c r="S429" s="10">
        <v>3.8907835289469515</v>
      </c>
      <c r="T429" s="10">
        <v>1.8466532024084925</v>
      </c>
      <c r="U429" s="10">
        <v>4.2171098594329335</v>
      </c>
      <c r="V429" s="10">
        <v>6.1786904878086855</v>
      </c>
      <c r="W429" s="10">
        <v>3.516826387745406</v>
      </c>
      <c r="X429" s="10">
        <v>3.3200474147000176</v>
      </c>
      <c r="Y429" s="10">
        <v>2.7309778970312735</v>
      </c>
      <c r="Z429" s="1">
        <v>2.8153985114324276</v>
      </c>
      <c r="AA429" s="1">
        <v>4.6591384076194311</v>
      </c>
      <c r="AB429" s="1">
        <v>4.2666969273039435</v>
      </c>
    </row>
    <row r="430" spans="1:28" ht="12" customHeight="1" x14ac:dyDescent="0.25">
      <c r="A430" s="1" t="s">
        <v>496</v>
      </c>
      <c r="B430" s="10">
        <v>306.36553108431474</v>
      </c>
      <c r="C430" s="10">
        <v>11.568243150380217</v>
      </c>
      <c r="D430" s="10">
        <v>2.9698870191192985</v>
      </c>
      <c r="E430" s="10">
        <v>1.3066670437065526</v>
      </c>
      <c r="F430" s="10">
        <v>2.2542453089065937</v>
      </c>
      <c r="G430" s="10">
        <v>3.736775117961999</v>
      </c>
      <c r="H430" s="10">
        <v>1.4094719775277371</v>
      </c>
      <c r="I430" s="10">
        <v>1.5905886082551113</v>
      </c>
      <c r="J430" s="10">
        <v>1.3745719407879489</v>
      </c>
      <c r="K430" s="10">
        <v>4.879348498078147</v>
      </c>
      <c r="L430" s="10">
        <v>2.7486869407097085</v>
      </c>
      <c r="M430" s="10">
        <v>1.8717657327687744</v>
      </c>
      <c r="N430" s="10">
        <v>3.378656374280828</v>
      </c>
      <c r="O430" s="10">
        <v>2.2201926430497099</v>
      </c>
      <c r="P430" s="10">
        <v>2.5443672035174956</v>
      </c>
      <c r="Q430" s="10">
        <v>1.3009027130333644</v>
      </c>
      <c r="R430" s="10">
        <v>1.6852585386342445</v>
      </c>
      <c r="S430" s="10">
        <v>3.9020888534034426</v>
      </c>
      <c r="T430" s="10">
        <v>0.44307218492240574</v>
      </c>
      <c r="U430" s="10">
        <v>11.255941252358305</v>
      </c>
      <c r="V430" s="10">
        <v>0.7753412828144759</v>
      </c>
      <c r="W430" s="10">
        <v>2.2095647457348844</v>
      </c>
      <c r="X430" s="10">
        <v>1.7955388980885501</v>
      </c>
      <c r="Y430" s="10">
        <v>2.1252495382528229</v>
      </c>
      <c r="Z430" s="1">
        <v>7.8466686395044576</v>
      </c>
      <c r="AA430" s="1">
        <v>11.126603581449217</v>
      </c>
      <c r="AB430" s="1">
        <v>11.680302212753709</v>
      </c>
    </row>
    <row r="431" spans="1:28" ht="12" customHeight="1" x14ac:dyDescent="0.25">
      <c r="A431" s="1" t="s">
        <v>497</v>
      </c>
      <c r="B431" s="10">
        <v>384.02324560324456</v>
      </c>
      <c r="C431" s="10">
        <v>4.0245250450761425</v>
      </c>
      <c r="D431" s="10">
        <v>1.6706759850099031</v>
      </c>
      <c r="E431" s="10">
        <v>0.65563343525496198</v>
      </c>
      <c r="F431" s="10">
        <v>8.3261450581149372</v>
      </c>
      <c r="G431" s="10">
        <v>7.0555159797558984</v>
      </c>
      <c r="H431" s="10">
        <v>0.23059936054607363</v>
      </c>
      <c r="I431" s="10">
        <v>1.7366079316749672</v>
      </c>
      <c r="J431" s="10">
        <v>1.0194975858996809</v>
      </c>
      <c r="K431" s="10">
        <v>1.8311929146177564</v>
      </c>
      <c r="L431" s="10">
        <v>0.19273102383807783</v>
      </c>
      <c r="M431" s="10">
        <v>3.6413437184394679</v>
      </c>
      <c r="N431" s="10">
        <v>4.4243936574366352</v>
      </c>
      <c r="O431" s="10">
        <v>9.1931635374265248</v>
      </c>
      <c r="P431" s="10">
        <v>5.0949114691879753</v>
      </c>
      <c r="Q431" s="10">
        <v>1.2847963692330635</v>
      </c>
      <c r="R431" s="10">
        <v>6.8815343535622837</v>
      </c>
      <c r="S431" s="10">
        <v>3.1963926690442706</v>
      </c>
      <c r="T431" s="10">
        <v>2.0548254610031722</v>
      </c>
      <c r="U431" s="10">
        <v>7.8465299959394956</v>
      </c>
      <c r="V431" s="10">
        <v>0.65267449267953226</v>
      </c>
      <c r="W431" s="10">
        <v>0.67363910409386918</v>
      </c>
      <c r="X431" s="10">
        <v>0.86342136373414846</v>
      </c>
      <c r="Y431" s="10">
        <v>8.8148328392096236</v>
      </c>
      <c r="Z431" s="1">
        <v>9.2735753384608461</v>
      </c>
      <c r="AA431" s="1">
        <v>4.9275410379154465</v>
      </c>
      <c r="AB431" s="1">
        <v>4.4333002728452424</v>
      </c>
    </row>
    <row r="432" spans="1:28" ht="12" customHeight="1" x14ac:dyDescent="0.25">
      <c r="A432" s="1" t="s">
        <v>498</v>
      </c>
      <c r="B432" s="10">
        <v>443.19396931103938</v>
      </c>
      <c r="C432" s="10">
        <v>5.4605065951053948</v>
      </c>
      <c r="D432" s="10">
        <v>0.4401259950846062</v>
      </c>
      <c r="E432" s="10">
        <v>4.8974484040088502</v>
      </c>
      <c r="F432" s="10">
        <v>0.70601782438299088</v>
      </c>
      <c r="G432" s="10">
        <v>10.795893819121106</v>
      </c>
      <c r="H432" s="10">
        <v>1.6103061538023373</v>
      </c>
      <c r="I432" s="10">
        <v>3.8331692061718816</v>
      </c>
      <c r="J432" s="10">
        <v>3.2088608891719641</v>
      </c>
      <c r="K432" s="10">
        <v>2.4130635237325042</v>
      </c>
      <c r="L432" s="10">
        <v>5.2222063928676317</v>
      </c>
      <c r="M432" s="10">
        <v>0.71909207344379722</v>
      </c>
      <c r="N432" s="10">
        <v>8.8613406605271887</v>
      </c>
      <c r="O432" s="10">
        <v>2.1947774273023692</v>
      </c>
      <c r="P432" s="10">
        <v>1.9188554734738323</v>
      </c>
      <c r="Q432" s="10">
        <v>3.1531165807600905</v>
      </c>
      <c r="R432" s="10">
        <v>3.0360158631644589</v>
      </c>
      <c r="S432" s="10">
        <v>0.79111389660280751</v>
      </c>
      <c r="T432" s="10">
        <v>0.20179343948374612</v>
      </c>
      <c r="U432" s="10">
        <v>6.1364183633428357</v>
      </c>
      <c r="V432" s="10">
        <v>0.14029334147687664</v>
      </c>
      <c r="W432" s="10">
        <v>7.1001132541862271</v>
      </c>
      <c r="X432" s="10">
        <v>4.8492055209249045</v>
      </c>
      <c r="Y432" s="10">
        <v>1.46689457541256</v>
      </c>
      <c r="Z432" s="1">
        <v>9.7841510151678825</v>
      </c>
      <c r="AA432" s="1">
        <v>10.595300013407014</v>
      </c>
      <c r="AB432" s="1">
        <v>0.46391969787413989</v>
      </c>
    </row>
    <row r="433" spans="1:28" ht="12" customHeight="1" x14ac:dyDescent="0.25">
      <c r="A433" s="1" t="s">
        <v>499</v>
      </c>
      <c r="B433" s="10">
        <v>217.94244335097906</v>
      </c>
      <c r="C433" s="10">
        <v>3.2510886935491965</v>
      </c>
      <c r="D433" s="10">
        <v>1.8420272133505031</v>
      </c>
      <c r="E433" s="10">
        <v>3.3073813367234792</v>
      </c>
      <c r="F433" s="10">
        <v>2.4160112856611096</v>
      </c>
      <c r="G433" s="10">
        <v>7.8106237974104697</v>
      </c>
      <c r="H433" s="10">
        <v>3.7500675438916353</v>
      </c>
      <c r="I433" s="10">
        <v>5.5576037067388269</v>
      </c>
      <c r="J433" s="10">
        <v>4.2130958717291769</v>
      </c>
      <c r="K433" s="10">
        <v>6.5019683729737698</v>
      </c>
      <c r="L433" s="10">
        <v>2.1512356520991438</v>
      </c>
      <c r="M433" s="10">
        <v>3.0432733448096143</v>
      </c>
      <c r="N433" s="10">
        <v>2.5674081881219952</v>
      </c>
      <c r="O433" s="10">
        <v>2.23423918879829</v>
      </c>
      <c r="P433" s="10">
        <v>3.8785404361258831</v>
      </c>
      <c r="Q433" s="10">
        <v>4.379628988331465</v>
      </c>
      <c r="R433" s="10">
        <v>2.4204410514710442</v>
      </c>
      <c r="S433" s="10">
        <v>1.3728647082945939</v>
      </c>
      <c r="T433" s="10">
        <v>1.8527190387836932</v>
      </c>
      <c r="U433" s="10">
        <v>6.0375678259462715</v>
      </c>
      <c r="V433" s="10">
        <v>2.4223976651371162</v>
      </c>
      <c r="W433" s="10">
        <v>3.9165212909845475</v>
      </c>
      <c r="X433" s="10">
        <v>3.6710116053638204</v>
      </c>
      <c r="Y433" s="10">
        <v>4.5917025759876173</v>
      </c>
      <c r="Z433" s="1">
        <v>8.616757946977998</v>
      </c>
      <c r="AA433" s="1">
        <v>6.4456081717505986</v>
      </c>
      <c r="AB433" s="1">
        <v>1.7482144989881421</v>
      </c>
    </row>
    <row r="434" spans="1:28" ht="12" customHeight="1" x14ac:dyDescent="0.25">
      <c r="A434" s="1" t="s">
        <v>500</v>
      </c>
      <c r="B434" s="10">
        <v>552.26169060187169</v>
      </c>
      <c r="C434" s="10">
        <v>10.453900349683131</v>
      </c>
      <c r="D434" s="10">
        <v>0.45307735380638914</v>
      </c>
      <c r="E434" s="10">
        <v>1.5596302216597548</v>
      </c>
      <c r="F434" s="10">
        <v>0.23832834189986168</v>
      </c>
      <c r="G434" s="10">
        <v>8.1932265540845233</v>
      </c>
      <c r="H434" s="10">
        <v>0.2842414562757109</v>
      </c>
      <c r="I434" s="10">
        <v>2.0683498990595752</v>
      </c>
      <c r="J434" s="10">
        <v>2.2016737546207374</v>
      </c>
      <c r="K434" s="10">
        <v>1.7511616733154149</v>
      </c>
      <c r="L434" s="10">
        <v>1.2082162080592156</v>
      </c>
      <c r="M434" s="10">
        <v>0.11316392303043753</v>
      </c>
      <c r="N434" s="10">
        <v>9.827264574248149</v>
      </c>
      <c r="O434" s="10">
        <v>2.8148581690290078</v>
      </c>
      <c r="P434" s="10">
        <v>2.0708032575063249</v>
      </c>
      <c r="Q434" s="10">
        <v>0.83116346759392057</v>
      </c>
      <c r="R434" s="10">
        <v>0.29928392994969938</v>
      </c>
      <c r="S434" s="10">
        <v>5.0265867692699207</v>
      </c>
      <c r="T434" s="10">
        <v>0.23057217493186252</v>
      </c>
      <c r="U434" s="10">
        <v>11.630693147064127</v>
      </c>
      <c r="V434" s="10">
        <v>0.11587585775190766</v>
      </c>
      <c r="W434" s="10">
        <v>2.3331169534498177</v>
      </c>
      <c r="X434" s="10">
        <v>1.4225043896426699</v>
      </c>
      <c r="Y434" s="10">
        <v>3.0011015823051181</v>
      </c>
      <c r="Z434" s="1">
        <v>9.9205296696460774</v>
      </c>
      <c r="AA434" s="1">
        <v>11.764202680332678</v>
      </c>
      <c r="AB434" s="1">
        <v>10.186473641783966</v>
      </c>
    </row>
    <row r="435" spans="1:28" ht="12" customHeight="1" x14ac:dyDescent="0.25">
      <c r="A435" s="1" t="s">
        <v>501</v>
      </c>
      <c r="B435" s="10">
        <v>306.93682645706656</v>
      </c>
      <c r="C435" s="10">
        <v>1.2565160309593977</v>
      </c>
      <c r="D435" s="10">
        <v>0.69365344308511723</v>
      </c>
      <c r="E435" s="10">
        <v>3.5989870380382207</v>
      </c>
      <c r="F435" s="10">
        <v>4.975911789350687</v>
      </c>
      <c r="G435" s="10">
        <v>10.713841741048935</v>
      </c>
      <c r="H435" s="10">
        <v>0.85880312674973291</v>
      </c>
      <c r="I435" s="10">
        <v>2.5368209960126178</v>
      </c>
      <c r="J435" s="10">
        <v>1.7188090030577208</v>
      </c>
      <c r="K435" s="10">
        <v>2.5092998745406785</v>
      </c>
      <c r="L435" s="10">
        <v>1.3816804124551176</v>
      </c>
      <c r="M435" s="10">
        <v>2.4918708704709713</v>
      </c>
      <c r="N435" s="10">
        <v>5.0741507196738462</v>
      </c>
      <c r="O435" s="10">
        <v>2.6497186218025668</v>
      </c>
      <c r="P435" s="10">
        <v>2.6813276329249973</v>
      </c>
      <c r="Q435" s="10">
        <v>4.4557637956644855</v>
      </c>
      <c r="R435" s="10">
        <v>7.3665448617263403</v>
      </c>
      <c r="S435" s="10">
        <v>1.3740334614960745</v>
      </c>
      <c r="T435" s="10">
        <v>0.57907482690760947</v>
      </c>
      <c r="U435" s="10">
        <v>2.4971449007155608</v>
      </c>
      <c r="V435" s="10">
        <v>1.6683594328713014</v>
      </c>
      <c r="W435" s="10">
        <v>8.1427816001527979</v>
      </c>
      <c r="X435" s="10">
        <v>10.741585044205854</v>
      </c>
      <c r="Y435" s="10">
        <v>3.2100046414930383</v>
      </c>
      <c r="Z435" s="1">
        <v>9.4483187078293902</v>
      </c>
      <c r="AA435" s="1">
        <v>6.8373785449629025</v>
      </c>
      <c r="AB435" s="1">
        <v>0.53761888180403961</v>
      </c>
    </row>
    <row r="436" spans="1:28" ht="12" customHeight="1" x14ac:dyDescent="0.25">
      <c r="A436" s="1" t="s">
        <v>502</v>
      </c>
      <c r="B436" s="10">
        <v>530.36193785104831</v>
      </c>
      <c r="C436" s="10">
        <v>10.432370302704749</v>
      </c>
      <c r="D436" s="10">
        <v>9.581679092717045E-2</v>
      </c>
      <c r="E436" s="10">
        <v>2.9743993294554447</v>
      </c>
      <c r="F436" s="10">
        <v>1.7461580596993314</v>
      </c>
      <c r="G436" s="10">
        <v>5.7650912097255969</v>
      </c>
      <c r="H436" s="10">
        <v>0.62561870001203523</v>
      </c>
      <c r="I436" s="10">
        <v>2.0414895261859054</v>
      </c>
      <c r="J436" s="10">
        <v>2.0119037955114769</v>
      </c>
      <c r="K436" s="10">
        <v>1.6651557836321014</v>
      </c>
      <c r="L436" s="10">
        <v>0.13300500421553638</v>
      </c>
      <c r="M436" s="10">
        <v>0.47462069104912868</v>
      </c>
      <c r="N436" s="10">
        <v>3.5481258292290581</v>
      </c>
      <c r="O436" s="10">
        <v>1.1616965346373664</v>
      </c>
      <c r="P436" s="10">
        <v>1.3660542080046056</v>
      </c>
      <c r="Q436" s="10">
        <v>1.5049787865683546</v>
      </c>
      <c r="R436" s="10">
        <v>6.3313127614466476</v>
      </c>
      <c r="S436" s="10">
        <v>1.9543667478869275</v>
      </c>
      <c r="T436" s="10">
        <v>9.6353786806123729</v>
      </c>
      <c r="U436" s="10">
        <v>5.4659501993303081</v>
      </c>
      <c r="V436" s="10">
        <v>0.1845688879227376</v>
      </c>
      <c r="W436" s="10">
        <v>5.0762087181565132</v>
      </c>
      <c r="X436" s="10">
        <v>5.76707656923048</v>
      </c>
      <c r="Y436" s="10">
        <v>5.2938889596470808</v>
      </c>
      <c r="Z436" s="1">
        <v>8.0410206066620447</v>
      </c>
      <c r="AA436" s="1">
        <v>9.4464754187734776</v>
      </c>
      <c r="AB436" s="1">
        <v>7.2572678987735504</v>
      </c>
    </row>
    <row r="437" spans="1:28" ht="12" customHeight="1" x14ac:dyDescent="0.25">
      <c r="A437" s="1" t="s">
        <v>503</v>
      </c>
      <c r="B437" s="10">
        <v>374.55633998657777</v>
      </c>
      <c r="C437" s="10">
        <v>3.4786046900940759</v>
      </c>
      <c r="D437" s="10">
        <v>1.2401351946769441</v>
      </c>
      <c r="E437" s="10">
        <v>1.6439741234110314</v>
      </c>
      <c r="F437" s="10">
        <v>1.5193526920440763</v>
      </c>
      <c r="G437" s="10">
        <v>8.1701068111091111</v>
      </c>
      <c r="H437" s="10">
        <v>3.3740603786146002</v>
      </c>
      <c r="I437" s="10">
        <v>0.59692557609044994</v>
      </c>
      <c r="J437" s="10">
        <v>0.93087224274940128</v>
      </c>
      <c r="K437" s="10">
        <v>0.92863048346691324</v>
      </c>
      <c r="L437" s="10">
        <v>8.9063360736373092</v>
      </c>
      <c r="M437" s="10">
        <v>0.5701593420938682</v>
      </c>
      <c r="N437" s="10">
        <v>3.3268715099671593</v>
      </c>
      <c r="O437" s="10">
        <v>3.6368246583139592</v>
      </c>
      <c r="P437" s="10">
        <v>5.5654708427581721</v>
      </c>
      <c r="Q437" s="10">
        <v>0.38570913219323061</v>
      </c>
      <c r="R437" s="10">
        <v>2.8342568828041301</v>
      </c>
      <c r="S437" s="10">
        <v>7.1673521555845543</v>
      </c>
      <c r="T437" s="10">
        <v>2.7088153268714481</v>
      </c>
      <c r="U437" s="10">
        <v>5.2720461766947322</v>
      </c>
      <c r="V437" s="10">
        <v>1.1191776025678917</v>
      </c>
      <c r="W437" s="10">
        <v>2.3136002616167857</v>
      </c>
      <c r="X437" s="10">
        <v>2.392497506726599</v>
      </c>
      <c r="Y437" s="10">
        <v>2.8398851495070949</v>
      </c>
      <c r="Z437" s="1">
        <v>10.523164679273716</v>
      </c>
      <c r="AA437" s="1">
        <v>11.489245732949191</v>
      </c>
      <c r="AB437" s="1">
        <v>7.0659247741835536</v>
      </c>
    </row>
    <row r="438" spans="1:28" ht="12" customHeight="1" x14ac:dyDescent="0.25">
      <c r="A438" s="1" t="s">
        <v>504</v>
      </c>
      <c r="B438" s="10">
        <v>642.46032965837071</v>
      </c>
      <c r="C438" s="10">
        <v>11.471414763672612</v>
      </c>
      <c r="D438" s="10">
        <v>5.6461124612460778E-2</v>
      </c>
      <c r="E438" s="10">
        <v>1.6241693665198076</v>
      </c>
      <c r="F438" s="10">
        <v>0.67992925665404369</v>
      </c>
      <c r="G438" s="10">
        <v>6.4114788919531085</v>
      </c>
      <c r="H438" s="10">
        <v>0.21381307194598548</v>
      </c>
      <c r="I438" s="10">
        <v>3.9994289712340287</v>
      </c>
      <c r="J438" s="10">
        <v>4.0302727456854672</v>
      </c>
      <c r="K438" s="10">
        <v>1.9532291447624681</v>
      </c>
      <c r="L438" s="10">
        <v>0.74012853561804215</v>
      </c>
      <c r="M438" s="10">
        <v>0.29573111245782074</v>
      </c>
      <c r="N438" s="10">
        <v>10.820237541911611</v>
      </c>
      <c r="O438" s="10">
        <v>0.70661887544404978</v>
      </c>
      <c r="P438" s="10">
        <v>1.2080936873086987</v>
      </c>
      <c r="Q438" s="10">
        <v>1.3615676969976775</v>
      </c>
      <c r="R438" s="10">
        <v>2.8309261671743151</v>
      </c>
      <c r="S438" s="10">
        <v>2.5934588171360713</v>
      </c>
      <c r="T438" s="10">
        <v>0.17532372453420741</v>
      </c>
      <c r="U438" s="10">
        <v>11.703536737030063</v>
      </c>
      <c r="V438" s="10">
        <v>1.4333096237537025E-2</v>
      </c>
      <c r="W438" s="10">
        <v>2.8552034499797618</v>
      </c>
      <c r="X438" s="10">
        <v>1.9833471103198175</v>
      </c>
      <c r="Y438" s="10">
        <v>2.8422126595534625</v>
      </c>
      <c r="Z438" s="1">
        <v>9.7824475567477105</v>
      </c>
      <c r="AA438" s="1">
        <v>11.741971689750553</v>
      </c>
      <c r="AB438" s="1">
        <v>7.9046642047586184</v>
      </c>
    </row>
    <row r="439" spans="1:28" ht="12" customHeight="1" x14ac:dyDescent="0.25">
      <c r="A439" s="1" t="s">
        <v>505</v>
      </c>
      <c r="B439" s="10">
        <v>365.15271595968045</v>
      </c>
      <c r="C439" s="10">
        <v>10.249337461702957</v>
      </c>
      <c r="D439" s="10">
        <v>1.1053149182430781</v>
      </c>
      <c r="E439" s="10">
        <v>0.66811379069657784</v>
      </c>
      <c r="F439" s="10">
        <v>2.4456805308468335</v>
      </c>
      <c r="G439" s="10">
        <v>8.2730254043114382</v>
      </c>
      <c r="H439" s="10">
        <v>1.8232398247301724</v>
      </c>
      <c r="I439" s="10">
        <v>1.1945353769513911</v>
      </c>
      <c r="J439" s="10">
        <v>0.48900710642408973</v>
      </c>
      <c r="K439" s="10">
        <v>1.9946358102719626</v>
      </c>
      <c r="L439" s="10">
        <v>2.6086382780233612</v>
      </c>
      <c r="M439" s="10">
        <v>0.97857936660530054</v>
      </c>
      <c r="N439" s="10">
        <v>2.0159167392388033</v>
      </c>
      <c r="O439" s="10">
        <v>6.564787094253778</v>
      </c>
      <c r="P439" s="10">
        <v>5.778095397096366</v>
      </c>
      <c r="Q439" s="10">
        <v>0.5936249986770844</v>
      </c>
      <c r="R439" s="10">
        <v>3.7273543492807697</v>
      </c>
      <c r="S439" s="10">
        <v>5.5755810712597267</v>
      </c>
      <c r="T439" s="10">
        <v>0.12390779334544788</v>
      </c>
      <c r="U439" s="10">
        <v>5.8295763803887795</v>
      </c>
      <c r="V439" s="10">
        <v>0.78152452055681443</v>
      </c>
      <c r="W439" s="10">
        <v>2.7908329384228843</v>
      </c>
      <c r="X439" s="10">
        <v>2.6358326616101913</v>
      </c>
      <c r="Y439" s="10">
        <v>3.5476940489567661</v>
      </c>
      <c r="Z439" s="1">
        <v>6.9094537983353135</v>
      </c>
      <c r="AA439" s="1">
        <v>10.732844058108498</v>
      </c>
      <c r="AB439" s="1">
        <v>10.562866281661615</v>
      </c>
    </row>
    <row r="440" spans="1:28" ht="12" customHeight="1" x14ac:dyDescent="0.25">
      <c r="A440" s="1" t="s">
        <v>506</v>
      </c>
      <c r="B440" s="10">
        <v>390.13243290029868</v>
      </c>
      <c r="C440" s="10">
        <v>5.8319482943110872</v>
      </c>
      <c r="D440" s="10">
        <v>0.42294367270142419</v>
      </c>
      <c r="E440" s="10">
        <v>5.52615175269964</v>
      </c>
      <c r="F440" s="10">
        <v>1.9869557305147798</v>
      </c>
      <c r="G440" s="10">
        <v>6.600538037238417</v>
      </c>
      <c r="H440" s="10">
        <v>0.17511039753208496</v>
      </c>
      <c r="I440" s="10">
        <v>5.1115050991250879</v>
      </c>
      <c r="J440" s="10">
        <v>5.138088218005767</v>
      </c>
      <c r="K440" s="10">
        <v>4.1234452221570139</v>
      </c>
      <c r="L440" s="10">
        <v>0.30379553360379252</v>
      </c>
      <c r="M440" s="10">
        <v>0.97817977761093589</v>
      </c>
      <c r="N440" s="10">
        <v>6.159057569067981</v>
      </c>
      <c r="O440" s="10">
        <v>3.1135760698187545</v>
      </c>
      <c r="P440" s="10">
        <v>6.0013889910505531</v>
      </c>
      <c r="Q440" s="10">
        <v>4.5927170110122875</v>
      </c>
      <c r="R440" s="10">
        <v>4.6624993175709841</v>
      </c>
      <c r="S440" s="10">
        <v>2.5193052781465184</v>
      </c>
      <c r="T440" s="10">
        <v>10.688403731512606</v>
      </c>
      <c r="U440" s="10">
        <v>2.9179894814041001</v>
      </c>
      <c r="V440" s="10">
        <v>0.55258374312303993</v>
      </c>
      <c r="W440" s="10">
        <v>1.1437817845470657</v>
      </c>
      <c r="X440" s="10">
        <v>0.98424017427067645</v>
      </c>
      <c r="Y440" s="10">
        <v>9.1178025946516215</v>
      </c>
      <c r="Z440" s="1">
        <v>5.1658641205037892</v>
      </c>
      <c r="AA440" s="1">
        <v>5.3616962739230143</v>
      </c>
      <c r="AB440" s="1">
        <v>0.82043212389697717</v>
      </c>
    </row>
    <row r="441" spans="1:28" ht="12" customHeight="1" x14ac:dyDescent="0.25">
      <c r="A441" s="1" t="s">
        <v>507</v>
      </c>
      <c r="B441" s="10">
        <v>409.05336230713033</v>
      </c>
      <c r="C441" s="10">
        <v>3.8808559168553427</v>
      </c>
      <c r="D441" s="10">
        <v>0.23878790161017249</v>
      </c>
      <c r="E441" s="10">
        <v>9.0133665347803742</v>
      </c>
      <c r="F441" s="10">
        <v>4.2939108213819672</v>
      </c>
      <c r="G441" s="10">
        <v>10.836824244926275</v>
      </c>
      <c r="H441" s="10">
        <v>0.41984118950919275</v>
      </c>
      <c r="I441" s="10">
        <v>1.4901279939586762</v>
      </c>
      <c r="J441" s="10">
        <v>0.88533875427654518</v>
      </c>
      <c r="K441" s="10">
        <v>0.74524743411608962</v>
      </c>
      <c r="L441" s="10">
        <v>1.0537340856836073</v>
      </c>
      <c r="M441" s="10">
        <v>2.691034066242338</v>
      </c>
      <c r="N441" s="10">
        <v>4.9878292762782834</v>
      </c>
      <c r="O441" s="10">
        <v>0.78098923560492861</v>
      </c>
      <c r="P441" s="10">
        <v>5.1350825827091668</v>
      </c>
      <c r="Q441" s="10">
        <v>0.84425346981638028</v>
      </c>
      <c r="R441" s="10">
        <v>4.0741947725785508</v>
      </c>
      <c r="S441" s="10">
        <v>1.4788807889320201</v>
      </c>
      <c r="T441" s="10">
        <v>1.1838797460637356</v>
      </c>
      <c r="U441" s="10">
        <v>6.4911735340349619</v>
      </c>
      <c r="V441" s="10">
        <v>0.32441837302535076</v>
      </c>
      <c r="W441" s="10">
        <v>6.8691270117530081</v>
      </c>
      <c r="X441" s="10">
        <v>6.9757698461224855</v>
      </c>
      <c r="Y441" s="10">
        <v>5.1925344609085657</v>
      </c>
      <c r="Z441" s="1">
        <v>10.353703312565326</v>
      </c>
      <c r="AA441" s="1">
        <v>9.0739554784525929</v>
      </c>
      <c r="AB441" s="1">
        <v>0.68513916781406137</v>
      </c>
    </row>
    <row r="442" spans="1:28" ht="12" customHeight="1" x14ac:dyDescent="0.25">
      <c r="A442" s="1" t="s">
        <v>508</v>
      </c>
      <c r="B442" s="10">
        <v>262.09299154086978</v>
      </c>
      <c r="C442" s="10">
        <v>3.5641151711316663</v>
      </c>
      <c r="D442" s="10">
        <v>0.86366947800987859</v>
      </c>
      <c r="E442" s="10">
        <v>2.0198705027540256</v>
      </c>
      <c r="F442" s="10">
        <v>1.1271736552185152</v>
      </c>
      <c r="G442" s="10">
        <v>5.9656515094310834</v>
      </c>
      <c r="H442" s="10">
        <v>4.7219030173034637</v>
      </c>
      <c r="I442" s="10">
        <v>1.6088856423631566</v>
      </c>
      <c r="J442" s="10">
        <v>2.6969508253538286</v>
      </c>
      <c r="K442" s="10">
        <v>3.1497784528831874</v>
      </c>
      <c r="L442" s="10">
        <v>2.8203330345798392</v>
      </c>
      <c r="M442" s="10">
        <v>0.96232248676768273</v>
      </c>
      <c r="N442" s="10">
        <v>1.5417233987412495</v>
      </c>
      <c r="O442" s="10">
        <v>4.7322101639237459</v>
      </c>
      <c r="P442" s="10">
        <v>2.9509856189644323</v>
      </c>
      <c r="Q442" s="10">
        <v>2.9819055367211247</v>
      </c>
      <c r="R442" s="10">
        <v>2.307754827590673</v>
      </c>
      <c r="S442" s="10">
        <v>5.6485071341393667</v>
      </c>
      <c r="T442" s="10">
        <v>2.5233255770291958</v>
      </c>
      <c r="U442" s="10">
        <v>3.2863076543194927</v>
      </c>
      <c r="V442" s="10">
        <v>1.9976839645505142</v>
      </c>
      <c r="W442" s="10">
        <v>9.7355828563343962</v>
      </c>
      <c r="X442" s="10">
        <v>9.5009610019808743</v>
      </c>
      <c r="Y442" s="10">
        <v>3.2639412256836779</v>
      </c>
      <c r="Z442" s="1">
        <v>8.150751842857531</v>
      </c>
      <c r="AA442" s="1">
        <v>9.9061924649165114</v>
      </c>
      <c r="AB442" s="1">
        <v>1.9715129564508869</v>
      </c>
    </row>
    <row r="443" spans="1:28" ht="12" customHeight="1" x14ac:dyDescent="0.25">
      <c r="A443" s="1" t="s">
        <v>509</v>
      </c>
      <c r="B443" s="10">
        <v>433.00632186024222</v>
      </c>
      <c r="C443" s="10">
        <v>11.833328156428754</v>
      </c>
      <c r="D443" s="10">
        <v>0.39221619281864145</v>
      </c>
      <c r="E443" s="10">
        <v>0.36255554446403304</v>
      </c>
      <c r="F443" s="10">
        <v>0.323622077943161</v>
      </c>
      <c r="G443" s="10">
        <v>7.3533362269502867</v>
      </c>
      <c r="H443" s="10">
        <v>1.482004881485314</v>
      </c>
      <c r="I443" s="10">
        <v>1.5483634058592151</v>
      </c>
      <c r="J443" s="10">
        <v>3.1048761854271003</v>
      </c>
      <c r="K443" s="10">
        <v>1.6887697639252111</v>
      </c>
      <c r="L443" s="10">
        <v>1.8095703075894438</v>
      </c>
      <c r="M443" s="10">
        <v>0.56400446496537404</v>
      </c>
      <c r="N443" s="10">
        <v>4.6003755797989543</v>
      </c>
      <c r="O443" s="10">
        <v>2.4997850031636579</v>
      </c>
      <c r="P443" s="10">
        <v>1.4596977429379643</v>
      </c>
      <c r="Q443" s="10">
        <v>1.601001166032761</v>
      </c>
      <c r="R443" s="10">
        <v>2.1149091011777577</v>
      </c>
      <c r="S443" s="10">
        <v>3.911423347012033</v>
      </c>
      <c r="T443" s="10">
        <v>0.16255507441385875</v>
      </c>
      <c r="U443" s="10">
        <v>11.835135626837923</v>
      </c>
      <c r="V443" s="10">
        <v>0.1080710786500254</v>
      </c>
      <c r="W443" s="10">
        <v>2.6165029050864796</v>
      </c>
      <c r="X443" s="10">
        <v>1.5908775758835936</v>
      </c>
      <c r="Y443" s="10">
        <v>2.7082752199400315</v>
      </c>
      <c r="Z443" s="1">
        <v>10.79162325361559</v>
      </c>
      <c r="AA443" s="1">
        <v>12.084504084865401</v>
      </c>
      <c r="AB443" s="1">
        <v>11.452616032727434</v>
      </c>
    </row>
    <row r="444" spans="1:28" ht="12" customHeight="1" x14ac:dyDescent="0.25">
      <c r="A444" s="1" t="s">
        <v>510</v>
      </c>
      <c r="B444" s="10">
        <v>229.32724277384801</v>
      </c>
      <c r="C444" s="10">
        <v>3.9669121642022991</v>
      </c>
      <c r="D444" s="10">
        <v>1.1457933936845772</v>
      </c>
      <c r="E444" s="10">
        <v>4.9567313111305591</v>
      </c>
      <c r="F444" s="10">
        <v>2.506462535967966</v>
      </c>
      <c r="G444" s="10">
        <v>5.464113072739222</v>
      </c>
      <c r="H444" s="10">
        <v>6.3575531654259372</v>
      </c>
      <c r="I444" s="10">
        <v>2.719749401674326</v>
      </c>
      <c r="J444" s="10">
        <v>3.2425686293222267</v>
      </c>
      <c r="K444" s="10">
        <v>3.7169080501385823</v>
      </c>
      <c r="L444" s="10">
        <v>1.4592251146210196</v>
      </c>
      <c r="M444" s="10">
        <v>1.0445684612441004</v>
      </c>
      <c r="N444" s="10">
        <v>2.2402759670904508</v>
      </c>
      <c r="O444" s="10">
        <v>4.0266269786198849</v>
      </c>
      <c r="P444" s="10">
        <v>8.493375163021053</v>
      </c>
      <c r="Q444" s="10">
        <v>1.8406988207451163</v>
      </c>
      <c r="R444" s="10">
        <v>2.4125143465450685</v>
      </c>
      <c r="S444" s="10">
        <v>6.0607296942220845</v>
      </c>
      <c r="T444" s="10">
        <v>3.9876447388420173</v>
      </c>
      <c r="U444" s="10">
        <v>3.8885738713504683</v>
      </c>
      <c r="V444" s="10">
        <v>1.6598727072885417</v>
      </c>
      <c r="W444" s="10">
        <v>4.9713826802418959</v>
      </c>
      <c r="X444" s="10">
        <v>3.4807287064419654</v>
      </c>
      <c r="Y444" s="10">
        <v>5.7390414412734607</v>
      </c>
      <c r="Z444" s="1">
        <v>4.9846092746300226</v>
      </c>
      <c r="AA444" s="1">
        <v>5.7726439812463841</v>
      </c>
      <c r="AB444" s="1">
        <v>3.8606963282907683</v>
      </c>
    </row>
    <row r="445" spans="1:28" ht="12" customHeight="1" x14ac:dyDescent="0.25">
      <c r="A445" s="1" t="s">
        <v>511</v>
      </c>
      <c r="B445" s="10">
        <v>379.50977274924071</v>
      </c>
      <c r="C445" s="10">
        <v>2.0502092910129126</v>
      </c>
      <c r="D445" s="10">
        <v>0.82333212039846471</v>
      </c>
      <c r="E445" s="10">
        <v>3.7548635085267663</v>
      </c>
      <c r="F445" s="10">
        <v>2.9505169029216081</v>
      </c>
      <c r="G445" s="10">
        <v>10.607438535171278</v>
      </c>
      <c r="H445" s="10">
        <v>0.15465635393200269</v>
      </c>
      <c r="I445" s="10">
        <v>2.8999147417323718</v>
      </c>
      <c r="J445" s="10">
        <v>2.9416960669971557</v>
      </c>
      <c r="K445" s="10">
        <v>1.2129422524171485</v>
      </c>
      <c r="L445" s="10">
        <v>0.29228580309578989</v>
      </c>
      <c r="M445" s="10">
        <v>1.1589325622353641</v>
      </c>
      <c r="N445" s="10">
        <v>3.7094452092644161</v>
      </c>
      <c r="O445" s="10">
        <v>2.5759310271289233</v>
      </c>
      <c r="P445" s="10">
        <v>6.5371972981834086</v>
      </c>
      <c r="Q445" s="10">
        <v>2.549590614276529</v>
      </c>
      <c r="R445" s="10">
        <v>3.3316880229253254</v>
      </c>
      <c r="S445" s="10">
        <v>3.6123156536489689</v>
      </c>
      <c r="T445" s="10">
        <v>9.9461585528176979</v>
      </c>
      <c r="U445" s="10">
        <v>3.6254691665177483</v>
      </c>
      <c r="V445" s="10">
        <v>0.48478527006845745</v>
      </c>
      <c r="W445" s="10">
        <v>3.7843552124648125</v>
      </c>
      <c r="X445" s="10">
        <v>4.6301597956167448</v>
      </c>
      <c r="Y445" s="10">
        <v>9.3155169025521367</v>
      </c>
      <c r="Z445" s="1">
        <v>11.337760118880217</v>
      </c>
      <c r="AA445" s="1">
        <v>4.6763053518168558</v>
      </c>
      <c r="AB445" s="1">
        <v>1.0365336653968955</v>
      </c>
    </row>
    <row r="446" spans="1:28" ht="12" customHeight="1" x14ac:dyDescent="0.25">
      <c r="A446" s="1" t="s">
        <v>512</v>
      </c>
      <c r="B446" s="10">
        <v>487.02787202012269</v>
      </c>
      <c r="C446" s="10">
        <v>12.462348559942086</v>
      </c>
      <c r="D446" s="10">
        <v>1.0210029455085206</v>
      </c>
      <c r="E446" s="10">
        <v>0.18924994197701384</v>
      </c>
      <c r="F446" s="10">
        <v>0.8365460665715847</v>
      </c>
      <c r="G446" s="10">
        <v>7.8553979395888689</v>
      </c>
      <c r="H446" s="10">
        <v>1.1575853613573779</v>
      </c>
      <c r="I446" s="10">
        <v>1.5533009251301468</v>
      </c>
      <c r="J446" s="10">
        <v>0.4360488336279188</v>
      </c>
      <c r="K446" s="10">
        <v>1.1083605753399184</v>
      </c>
      <c r="L446" s="10">
        <v>0.57191610353656586</v>
      </c>
      <c r="M446" s="10">
        <v>0.40103159339634181</v>
      </c>
      <c r="N446" s="10">
        <v>4.1287711108147889</v>
      </c>
      <c r="O446" s="10">
        <v>4.097858743543684</v>
      </c>
      <c r="P446" s="10">
        <v>3.4297045011734637</v>
      </c>
      <c r="Q446" s="10">
        <v>0.29744509174597911</v>
      </c>
      <c r="R446" s="10">
        <v>2.0553136937550187</v>
      </c>
      <c r="S446" s="10">
        <v>2.5984062719330021</v>
      </c>
      <c r="T446" s="10">
        <v>1.5388476709972676</v>
      </c>
      <c r="U446" s="10">
        <v>11.798467010815711</v>
      </c>
      <c r="V446" s="10">
        <v>0.17132303273927324</v>
      </c>
      <c r="W446" s="10">
        <v>2.6535669843092262</v>
      </c>
      <c r="X446" s="10">
        <v>2.3017983118444869</v>
      </c>
      <c r="Y446" s="10">
        <v>3.343192081970904</v>
      </c>
      <c r="Z446" s="1">
        <v>9.8819403573883946</v>
      </c>
      <c r="AA446" s="1">
        <v>12.267673929593496</v>
      </c>
      <c r="AB446" s="1">
        <v>11.842902361398961</v>
      </c>
    </row>
    <row r="447" spans="1:28" ht="12" customHeight="1" x14ac:dyDescent="0.25">
      <c r="A447" s="1" t="s">
        <v>513</v>
      </c>
      <c r="B447" s="10">
        <v>234.30944815258522</v>
      </c>
      <c r="C447" s="10">
        <v>4.4373316477002636</v>
      </c>
      <c r="D447" s="10">
        <v>4.2542661382942359</v>
      </c>
      <c r="E447" s="10">
        <v>3.8204047356644595</v>
      </c>
      <c r="F447" s="10">
        <v>6.5272990585572215</v>
      </c>
      <c r="G447" s="10">
        <v>3.5281040700977986</v>
      </c>
      <c r="H447" s="10">
        <v>3.8971211571409379</v>
      </c>
      <c r="I447" s="10">
        <v>1.9641355678122807</v>
      </c>
      <c r="J447" s="10">
        <v>2.142630286070879</v>
      </c>
      <c r="K447" s="10">
        <v>2.8135173183714368</v>
      </c>
      <c r="L447" s="10">
        <v>1.4722826191877854</v>
      </c>
      <c r="M447" s="10">
        <v>4.9076828294464736</v>
      </c>
      <c r="N447" s="10">
        <v>2.1708892331315477</v>
      </c>
      <c r="O447" s="10">
        <v>3.9207858383125052</v>
      </c>
      <c r="P447" s="10">
        <v>4.5180162648991367</v>
      </c>
      <c r="Q447" s="10">
        <v>1.1723181237648195</v>
      </c>
      <c r="R447" s="10">
        <v>10.589397565572899</v>
      </c>
      <c r="S447" s="10">
        <v>2.0703214486863857</v>
      </c>
      <c r="T447" s="10">
        <v>4.9007627345700095</v>
      </c>
      <c r="U447" s="10">
        <v>4.7300644480399354</v>
      </c>
      <c r="V447" s="10">
        <v>4.8492887030808971</v>
      </c>
      <c r="W447" s="10">
        <v>1.9200608938039703</v>
      </c>
      <c r="X447" s="10">
        <v>3.0303843485329489</v>
      </c>
      <c r="Y447" s="10">
        <v>4.1254006649733572</v>
      </c>
      <c r="Z447" s="1">
        <v>2.2564073776328128</v>
      </c>
      <c r="AA447" s="1">
        <v>2.1535994263542477</v>
      </c>
      <c r="AB447" s="1">
        <v>7.8275275003007572</v>
      </c>
    </row>
    <row r="448" spans="1:28" ht="12" customHeight="1" x14ac:dyDescent="0.25">
      <c r="A448" s="1" t="s">
        <v>514</v>
      </c>
      <c r="B448" s="10">
        <v>219.27554752042852</v>
      </c>
      <c r="C448" s="10">
        <v>4.5375293023539385</v>
      </c>
      <c r="D448" s="10">
        <v>1.2900045455977398</v>
      </c>
      <c r="E448" s="10">
        <v>4.7120321548975284</v>
      </c>
      <c r="F448" s="10">
        <v>4.9219105081861318</v>
      </c>
      <c r="G448" s="10">
        <v>6.6613432015923273</v>
      </c>
      <c r="H448" s="10">
        <v>1.5485878309826955</v>
      </c>
      <c r="I448" s="10">
        <v>3.3662500233759038</v>
      </c>
      <c r="J448" s="10">
        <v>3.8579131274906668</v>
      </c>
      <c r="K448" s="10">
        <v>2.9324647546618423</v>
      </c>
      <c r="L448" s="10">
        <v>2.9188125432158865</v>
      </c>
      <c r="M448" s="10">
        <v>2.2582150247962751</v>
      </c>
      <c r="N448" s="10">
        <v>4.5767985455810978</v>
      </c>
      <c r="O448" s="10">
        <v>6.0144688892610239</v>
      </c>
      <c r="P448" s="10">
        <v>3.0393148765225515</v>
      </c>
      <c r="Q448" s="10">
        <v>1.440792552611444</v>
      </c>
      <c r="R448" s="10">
        <v>5.6997645333514129</v>
      </c>
      <c r="S448" s="10">
        <v>5.3039378479627013</v>
      </c>
      <c r="T448" s="10">
        <v>1.848720508447351</v>
      </c>
      <c r="U448" s="10">
        <v>6.3138939399804634</v>
      </c>
      <c r="V448" s="10">
        <v>0.91906030642985959</v>
      </c>
      <c r="W448" s="10">
        <v>2.8483722287788371</v>
      </c>
      <c r="X448" s="10">
        <v>4.3895669023986335</v>
      </c>
      <c r="Y448" s="10">
        <v>4.8147080598851417</v>
      </c>
      <c r="Z448" s="1">
        <v>5.6875565161037409</v>
      </c>
      <c r="AA448" s="1">
        <v>6.217696491974654</v>
      </c>
      <c r="AB448" s="1">
        <v>1.8802847835601524</v>
      </c>
    </row>
    <row r="449" spans="1:28" ht="12" customHeight="1" x14ac:dyDescent="0.25">
      <c r="A449" s="1" t="s">
        <v>515</v>
      </c>
      <c r="B449" s="10">
        <v>387.70479986829355</v>
      </c>
      <c r="C449" s="10">
        <v>2.3965606692109049</v>
      </c>
      <c r="D449" s="10">
        <v>0.76636540222219507</v>
      </c>
      <c r="E449" s="10">
        <v>2.8442845283222993</v>
      </c>
      <c r="F449" s="10">
        <v>2.2731618753727951</v>
      </c>
      <c r="G449" s="10">
        <v>7.8403722784016514</v>
      </c>
      <c r="H449" s="10">
        <v>0.25898026489859427</v>
      </c>
      <c r="I449" s="10">
        <v>6.1950855474354087</v>
      </c>
      <c r="J449" s="10">
        <v>6.9099906278937144</v>
      </c>
      <c r="K449" s="10">
        <v>3.1253986533609051</v>
      </c>
      <c r="L449" s="10">
        <v>0.4438827254813757</v>
      </c>
      <c r="M449" s="10">
        <v>2.2940223467543603</v>
      </c>
      <c r="N449" s="10">
        <v>9.5757690024767914</v>
      </c>
      <c r="O449" s="10">
        <v>4.5175789840336567</v>
      </c>
      <c r="P449" s="10">
        <v>7.8321026856660234</v>
      </c>
      <c r="Q449" s="10">
        <v>3.7279952007424595</v>
      </c>
      <c r="R449" s="10">
        <v>2.5203836715579708</v>
      </c>
      <c r="S449" s="10">
        <v>1.8751656140262001</v>
      </c>
      <c r="T449" s="10">
        <v>0.3725581459836011</v>
      </c>
      <c r="U449" s="10">
        <v>8.289549411980051</v>
      </c>
      <c r="V449" s="10">
        <v>0.24245051500139478</v>
      </c>
      <c r="W449" s="10">
        <v>0.87040673669994384</v>
      </c>
      <c r="X449" s="10">
        <v>0.66208719100024427</v>
      </c>
      <c r="Y449" s="10">
        <v>5.3738425914092991</v>
      </c>
      <c r="Z449" s="1">
        <v>9.9853810418399807</v>
      </c>
      <c r="AA449" s="1">
        <v>8.4242765666593016</v>
      </c>
      <c r="AB449" s="1">
        <v>0.38234772156887709</v>
      </c>
    </row>
    <row r="450" spans="1:28" ht="12" customHeight="1" x14ac:dyDescent="0.25">
      <c r="A450" s="1" t="s">
        <v>516</v>
      </c>
      <c r="B450" s="10">
        <v>429.25105784391491</v>
      </c>
      <c r="C450" s="10">
        <v>10.919633686554985</v>
      </c>
      <c r="D450" s="10">
        <v>1.0561745872170065</v>
      </c>
      <c r="E450" s="10">
        <v>0.64128342055026788</v>
      </c>
      <c r="F450" s="10">
        <v>1.8842891304648106</v>
      </c>
      <c r="G450" s="10">
        <v>2.4763190514516569</v>
      </c>
      <c r="H450" s="10">
        <v>0.71935565620045183</v>
      </c>
      <c r="I450" s="10">
        <v>7.4748573803226384</v>
      </c>
      <c r="J450" s="10">
        <v>9.5505137676089227</v>
      </c>
      <c r="K450" s="10">
        <v>6.573779453683275</v>
      </c>
      <c r="L450" s="10">
        <v>0.39313125524023124</v>
      </c>
      <c r="M450" s="10">
        <v>0.78354681216100308</v>
      </c>
      <c r="N450" s="10">
        <v>2.9812747477626189</v>
      </c>
      <c r="O450" s="10">
        <v>5.3598245526220483</v>
      </c>
      <c r="P450" s="10">
        <v>1.7912853047242407</v>
      </c>
      <c r="Q450" s="10">
        <v>6.2596639248396828</v>
      </c>
      <c r="R450" s="10">
        <v>0.42577545063723682</v>
      </c>
      <c r="S450" s="10">
        <v>3.7167932449097933</v>
      </c>
      <c r="T450" s="10">
        <v>0.85579487971243851</v>
      </c>
      <c r="U450" s="10">
        <v>9.7503921438992425</v>
      </c>
      <c r="V450" s="10">
        <v>0.23333374282328234</v>
      </c>
      <c r="W450" s="10">
        <v>0.2742443006241993</v>
      </c>
      <c r="X450" s="10">
        <v>0.34720531016250039</v>
      </c>
      <c r="Y450" s="10">
        <v>4.7765319312522703</v>
      </c>
      <c r="Z450" s="1">
        <v>3.1734285714583121</v>
      </c>
      <c r="AA450" s="1">
        <v>7.1014477691851905</v>
      </c>
      <c r="AB450" s="1">
        <v>10.480119923931696</v>
      </c>
    </row>
    <row r="451" spans="1:28" ht="12" customHeight="1" x14ac:dyDescent="0.25">
      <c r="A451" s="1" t="s">
        <v>517</v>
      </c>
      <c r="B451" s="10">
        <v>435.38963849951324</v>
      </c>
      <c r="C451" s="10">
        <v>4.5701854675470193</v>
      </c>
      <c r="D451" s="10">
        <v>0.14022382868514982</v>
      </c>
      <c r="E451" s="10">
        <v>0.2567548331367992</v>
      </c>
      <c r="F451" s="10">
        <v>0.62394537669483541</v>
      </c>
      <c r="G451" s="10">
        <v>8.1765458888212343</v>
      </c>
      <c r="H451" s="10">
        <v>0.55104843725675756</v>
      </c>
      <c r="I451" s="10">
        <v>4.0301245868692366</v>
      </c>
      <c r="J451" s="10">
        <v>4.0246032370314095</v>
      </c>
      <c r="K451" s="10">
        <v>3.1680952586688074</v>
      </c>
      <c r="L451" s="10">
        <v>0.85901613340010274</v>
      </c>
      <c r="M451" s="10">
        <v>0.39968272405558503</v>
      </c>
      <c r="N451" s="10">
        <v>7.9225057066933129</v>
      </c>
      <c r="O451" s="10">
        <v>1.3607420430200114</v>
      </c>
      <c r="P451" s="10">
        <v>3.4514018266474933</v>
      </c>
      <c r="Q451" s="10">
        <v>3.4499810212106339</v>
      </c>
      <c r="R451" s="10">
        <v>2.0929463380652265</v>
      </c>
      <c r="S451" s="10">
        <v>3.5353189839733199</v>
      </c>
      <c r="T451" s="10">
        <v>0.44928279122838966</v>
      </c>
      <c r="U451" s="10">
        <v>8.1984787666253496</v>
      </c>
      <c r="V451" s="10">
        <v>5.015492681885763E-2</v>
      </c>
      <c r="W451" s="10">
        <v>8.1926547844847999</v>
      </c>
      <c r="X451" s="10">
        <v>6.0918516412385326</v>
      </c>
      <c r="Y451" s="10">
        <v>3.1012306718671159</v>
      </c>
      <c r="Z451" s="1">
        <v>11.089675571043484</v>
      </c>
      <c r="AA451" s="1">
        <v>11.128405270519973</v>
      </c>
      <c r="AB451" s="1">
        <v>3.0851438843965617</v>
      </c>
    </row>
    <row r="452" spans="1:28" ht="12" customHeight="1" x14ac:dyDescent="0.25">
      <c r="A452" s="1" t="s">
        <v>518</v>
      </c>
      <c r="B452" s="10">
        <v>255.17465441786527</v>
      </c>
      <c r="C452" s="10">
        <v>2.2896928552611469</v>
      </c>
      <c r="D452" s="10">
        <v>3.3952600866650409</v>
      </c>
      <c r="E452" s="10">
        <v>0.8957346363875377</v>
      </c>
      <c r="F452" s="10">
        <v>3.1049969335245211</v>
      </c>
      <c r="G452" s="10">
        <v>2.2952587475508182</v>
      </c>
      <c r="H452" s="10">
        <v>3.4197304255268395</v>
      </c>
      <c r="I452" s="10">
        <v>6.4609648409444382</v>
      </c>
      <c r="J452" s="10">
        <v>9.0843879118134456</v>
      </c>
      <c r="K452" s="10">
        <v>8.553821280937127</v>
      </c>
      <c r="L452" s="10">
        <v>9.114902196642479</v>
      </c>
      <c r="M452" s="10">
        <v>3.8735823769387077</v>
      </c>
      <c r="N452" s="10">
        <v>2.588046016360769</v>
      </c>
      <c r="O452" s="10">
        <v>2.4054195652065196</v>
      </c>
      <c r="P452" s="10">
        <v>1.7633314873877859</v>
      </c>
      <c r="Q452" s="10">
        <v>5.9567581382372925</v>
      </c>
      <c r="R452" s="10">
        <v>2.7510918829316306</v>
      </c>
      <c r="S452" s="10">
        <v>3.126351013324824</v>
      </c>
      <c r="T452" s="10">
        <v>2.6856393306072999</v>
      </c>
      <c r="U452" s="10">
        <v>7.5713411965588691</v>
      </c>
      <c r="V452" s="10">
        <v>2.3941502983088823</v>
      </c>
      <c r="W452" s="10">
        <v>1.9249216572285794</v>
      </c>
      <c r="X452" s="10">
        <v>2.4665121377331132</v>
      </c>
      <c r="Y452" s="10">
        <v>1.8250589122215641</v>
      </c>
      <c r="Z452" s="1">
        <v>4.3132889301750792</v>
      </c>
      <c r="AA452" s="1">
        <v>4.5997258205440712</v>
      </c>
      <c r="AB452" s="1">
        <v>1.1400313209816204</v>
      </c>
    </row>
    <row r="453" spans="1:28" ht="12" customHeight="1" x14ac:dyDescent="0.25">
      <c r="A453" s="1" t="s">
        <v>519</v>
      </c>
      <c r="B453" s="10">
        <v>318.48373648833922</v>
      </c>
      <c r="C453" s="10">
        <v>8.4999669468907317</v>
      </c>
      <c r="D453" s="10">
        <v>3.7242791515520417</v>
      </c>
      <c r="E453" s="10">
        <v>1.1261964836711145</v>
      </c>
      <c r="F453" s="10">
        <v>2.3687836678783007</v>
      </c>
      <c r="G453" s="10">
        <v>5.0492137039006906</v>
      </c>
      <c r="H453" s="10">
        <v>0.27378775552068713</v>
      </c>
      <c r="I453" s="10">
        <v>2.9313151576130165</v>
      </c>
      <c r="J453" s="10">
        <v>4.3422763808027183</v>
      </c>
      <c r="K453" s="10">
        <v>1.5628969006719031</v>
      </c>
      <c r="L453" s="10">
        <v>1.8993180174331468</v>
      </c>
      <c r="M453" s="10">
        <v>0.91437161972606462</v>
      </c>
      <c r="N453" s="10">
        <v>1.54518387203659</v>
      </c>
      <c r="O453" s="10">
        <v>7.8931535061621485</v>
      </c>
      <c r="P453" s="10">
        <v>0.93460120742234321</v>
      </c>
      <c r="Q453" s="10">
        <v>3.5122571561687002</v>
      </c>
      <c r="R453" s="10">
        <v>2.2894173647803289</v>
      </c>
      <c r="S453" s="10">
        <v>5.0572580432164074</v>
      </c>
      <c r="T453" s="10">
        <v>1.1514723731574792</v>
      </c>
      <c r="U453" s="10">
        <v>10.312934608941191</v>
      </c>
      <c r="V453" s="10">
        <v>0.98573819018551689</v>
      </c>
      <c r="W453" s="10">
        <v>2.5071031601855647</v>
      </c>
      <c r="X453" s="10">
        <v>3.0154082212039852</v>
      </c>
      <c r="Y453" s="10">
        <v>4.5240398407067648</v>
      </c>
      <c r="Z453" s="1">
        <v>4.7728974824106185</v>
      </c>
      <c r="AA453" s="1">
        <v>8.0444674400990603</v>
      </c>
      <c r="AB453" s="1">
        <v>10.761661747662888</v>
      </c>
    </row>
    <row r="454" spans="1:28" ht="12" customHeight="1" x14ac:dyDescent="0.25">
      <c r="A454" s="1" t="s">
        <v>520</v>
      </c>
      <c r="B454" s="10">
        <v>373.50035467931065</v>
      </c>
      <c r="C454" s="10">
        <v>5.8643627057006542</v>
      </c>
      <c r="D454" s="10">
        <v>0.56225404032759574</v>
      </c>
      <c r="E454" s="10">
        <v>1.809735079328231</v>
      </c>
      <c r="F454" s="10">
        <v>0.71118163222454789</v>
      </c>
      <c r="G454" s="10">
        <v>4.4353103031718248</v>
      </c>
      <c r="H454" s="10">
        <v>4.1834240565617069</v>
      </c>
      <c r="I454" s="10">
        <v>3.6912967004923134</v>
      </c>
      <c r="J454" s="10">
        <v>4.3183389029351558</v>
      </c>
      <c r="K454" s="10">
        <v>4.0698216979818147</v>
      </c>
      <c r="L454" s="10">
        <v>3.69949838960699</v>
      </c>
      <c r="M454" s="10">
        <v>0.50236317127155716</v>
      </c>
      <c r="N454" s="10">
        <v>6.3236953141220908</v>
      </c>
      <c r="O454" s="10">
        <v>1.7330393549455179</v>
      </c>
      <c r="P454" s="10">
        <v>0.54004828985896669</v>
      </c>
      <c r="Q454" s="10">
        <v>0.98981972446935063</v>
      </c>
      <c r="R454" s="10">
        <v>2.032339355067355</v>
      </c>
      <c r="S454" s="10">
        <v>0.61673657340738475</v>
      </c>
      <c r="T454" s="10">
        <v>1.2118344935385197</v>
      </c>
      <c r="U454" s="10">
        <v>7.3840642346198058</v>
      </c>
      <c r="V454" s="10">
        <v>0.52884813591554614</v>
      </c>
      <c r="W454" s="10">
        <v>10.036251482479575</v>
      </c>
      <c r="X454" s="10">
        <v>7.1062025329809266</v>
      </c>
      <c r="Y454" s="10">
        <v>1.4312897910046567</v>
      </c>
      <c r="Z454" s="1">
        <v>7.1217443864345684</v>
      </c>
      <c r="AA454" s="1">
        <v>10.254559544036768</v>
      </c>
      <c r="AB454" s="1">
        <v>8.8419401075165762</v>
      </c>
    </row>
    <row r="455" spans="1:28" ht="12" customHeight="1" x14ac:dyDescent="0.25">
      <c r="A455" s="1" t="s">
        <v>521</v>
      </c>
      <c r="B455" s="10">
        <v>424.44062739165867</v>
      </c>
      <c r="C455" s="10">
        <v>12.459178480128836</v>
      </c>
      <c r="D455" s="10">
        <v>0.82083498681321632</v>
      </c>
      <c r="E455" s="10">
        <v>5.8930386771542764</v>
      </c>
      <c r="F455" s="10">
        <v>1.0703145239016396</v>
      </c>
      <c r="G455" s="10">
        <v>4.8536455780941319</v>
      </c>
      <c r="H455" s="10">
        <v>1.8540444404264527</v>
      </c>
      <c r="I455" s="10">
        <v>2.2645689931144188</v>
      </c>
      <c r="J455" s="10">
        <v>2.2654230259119017</v>
      </c>
      <c r="K455" s="10">
        <v>2.0013661717968296</v>
      </c>
      <c r="L455" s="10">
        <v>1.7438354922024661</v>
      </c>
      <c r="M455" s="10">
        <v>0.50958607925273014</v>
      </c>
      <c r="N455" s="10">
        <v>4.1004096555074057</v>
      </c>
      <c r="O455" s="10">
        <v>0.86785871539050274</v>
      </c>
      <c r="P455" s="10">
        <v>0.634018507299135</v>
      </c>
      <c r="Q455" s="10">
        <v>0.86107693012304842</v>
      </c>
      <c r="R455" s="10">
        <v>2.270637188469613</v>
      </c>
      <c r="S455" s="10">
        <v>0.72988913366644737</v>
      </c>
      <c r="T455" s="10">
        <v>1.3245055330981292</v>
      </c>
      <c r="U455" s="10">
        <v>10.488482771081891</v>
      </c>
      <c r="V455" s="10">
        <v>0.20923621240433724</v>
      </c>
      <c r="W455" s="10">
        <v>7.7947165323229513</v>
      </c>
      <c r="X455" s="10">
        <v>6.48055887688521</v>
      </c>
      <c r="Y455" s="10">
        <v>1.5718961468168633</v>
      </c>
      <c r="Z455" s="1">
        <v>5.9769853174353731</v>
      </c>
      <c r="AA455" s="1">
        <v>10.256221742006469</v>
      </c>
      <c r="AB455" s="1">
        <v>10.697670288695726</v>
      </c>
    </row>
    <row r="456" spans="1:28" ht="12" customHeight="1" x14ac:dyDescent="0.25">
      <c r="A456" s="1" t="s">
        <v>522</v>
      </c>
      <c r="B456" s="10">
        <v>497.5950280754011</v>
      </c>
      <c r="C456" s="10">
        <v>6.6994601765427833</v>
      </c>
      <c r="D456" s="10">
        <v>0.54289276568454858</v>
      </c>
      <c r="E456" s="10">
        <v>0.91870169416761482</v>
      </c>
      <c r="F456" s="10">
        <v>1.1946494710455704</v>
      </c>
      <c r="G456" s="10">
        <v>3.3976382436842658</v>
      </c>
      <c r="H456" s="10">
        <v>9.3120391003227998E-2</v>
      </c>
      <c r="I456" s="10">
        <v>7.1727529891430359</v>
      </c>
      <c r="J456" s="10">
        <v>8.3052016511945332</v>
      </c>
      <c r="K456" s="10">
        <v>7.2669654389166869</v>
      </c>
      <c r="L456" s="10">
        <v>0.3492339069697401</v>
      </c>
      <c r="M456" s="10">
        <v>0.25621917609711392</v>
      </c>
      <c r="N456" s="10">
        <v>5.5575031014897238</v>
      </c>
      <c r="O456" s="10">
        <v>3.8667219425503863</v>
      </c>
      <c r="P456" s="10">
        <v>1.9590632389276952</v>
      </c>
      <c r="Q456" s="10">
        <v>7.2824630514810282</v>
      </c>
      <c r="R456" s="10">
        <v>0.83855636141501821</v>
      </c>
      <c r="S456" s="10">
        <v>3.4316230614366123</v>
      </c>
      <c r="T456" s="10">
        <v>1.4091104173252642</v>
      </c>
      <c r="U456" s="10">
        <v>8.1216322332623196</v>
      </c>
      <c r="V456" s="10">
        <v>4.6594930859689937E-2</v>
      </c>
      <c r="W456" s="10">
        <v>0.21180804024619587</v>
      </c>
      <c r="X456" s="10">
        <v>0.17394610634547708</v>
      </c>
      <c r="Y456" s="10">
        <v>8.3007329321620968</v>
      </c>
      <c r="Z456" s="1">
        <v>8.3845797055944349</v>
      </c>
      <c r="AA456" s="1">
        <v>7.6549235581513235</v>
      </c>
      <c r="AB456" s="1">
        <v>6.5639054143036129</v>
      </c>
    </row>
    <row r="457" spans="1:28" ht="12" customHeight="1" x14ac:dyDescent="0.25">
      <c r="A457" s="1" t="s">
        <v>523</v>
      </c>
      <c r="B457" s="10">
        <v>321.26274778169216</v>
      </c>
      <c r="C457" s="10">
        <v>1.1447875106363807</v>
      </c>
      <c r="D457" s="10">
        <v>3.1033453696069251</v>
      </c>
      <c r="E457" s="10">
        <v>1.765458969936752</v>
      </c>
      <c r="F457" s="10">
        <v>9.1221935083582437</v>
      </c>
      <c r="G457" s="10">
        <v>5.9906757834252939</v>
      </c>
      <c r="H457" s="10">
        <v>1.2952777677502647</v>
      </c>
      <c r="I457" s="10">
        <v>0.90057526014857059</v>
      </c>
      <c r="J457" s="10">
        <v>1.872435807377697</v>
      </c>
      <c r="K457" s="10">
        <v>2.6319302714599662</v>
      </c>
      <c r="L457" s="10">
        <v>2.2291603824762447</v>
      </c>
      <c r="M457" s="10">
        <v>10.070425182122564</v>
      </c>
      <c r="N457" s="10">
        <v>5.5201008226666159</v>
      </c>
      <c r="O457" s="10">
        <v>4.8515154915302743</v>
      </c>
      <c r="P457" s="10">
        <v>3.2683391676912499</v>
      </c>
      <c r="Q457" s="10">
        <v>2.9434570730626075</v>
      </c>
      <c r="R457" s="10">
        <v>10.558701245466477</v>
      </c>
      <c r="S457" s="10">
        <v>2.3595881250058</v>
      </c>
      <c r="T457" s="10">
        <v>0.59887982499932679</v>
      </c>
      <c r="U457" s="10">
        <v>7.3779792141958085</v>
      </c>
      <c r="V457" s="10">
        <v>1.856048460748801</v>
      </c>
      <c r="W457" s="10">
        <v>2.643360157236383</v>
      </c>
      <c r="X457" s="10">
        <v>3.3891260685409099</v>
      </c>
      <c r="Y457" s="10">
        <v>6.17556344946194</v>
      </c>
      <c r="Z457" s="1">
        <v>3.3342327355055872</v>
      </c>
      <c r="AA457" s="1">
        <v>4.0822096374836772</v>
      </c>
      <c r="AB457" s="1">
        <v>0.91463271310564254</v>
      </c>
    </row>
    <row r="458" spans="1:28" ht="12" customHeight="1" x14ac:dyDescent="0.25">
      <c r="A458" s="1" t="s">
        <v>524</v>
      </c>
      <c r="B458" s="10">
        <v>217.86780100602968</v>
      </c>
      <c r="C458" s="10">
        <v>6.861122050425231</v>
      </c>
      <c r="D458" s="10">
        <v>5.0513407668226078</v>
      </c>
      <c r="E458" s="10">
        <v>4.1347162055354154</v>
      </c>
      <c r="F458" s="10">
        <v>2.9460690118380981</v>
      </c>
      <c r="G458" s="10">
        <v>5.2400540976034273</v>
      </c>
      <c r="H458" s="10">
        <v>1.6724564231503387</v>
      </c>
      <c r="I458" s="10">
        <v>7.2983227622824804</v>
      </c>
      <c r="J458" s="10">
        <v>6.0098973983303869</v>
      </c>
      <c r="K458" s="10">
        <v>3.2017864844447588</v>
      </c>
      <c r="L458" s="10">
        <v>3.4257691542195823</v>
      </c>
      <c r="M458" s="10">
        <v>3.0857738421805148</v>
      </c>
      <c r="N458" s="10">
        <v>3.2940175194605716</v>
      </c>
      <c r="O458" s="10">
        <v>4.1031615352999786</v>
      </c>
      <c r="P458" s="10">
        <v>3.8076779070510063</v>
      </c>
      <c r="Q458" s="10">
        <v>2.9159017274587198</v>
      </c>
      <c r="R458" s="10">
        <v>4.9811085258385273</v>
      </c>
      <c r="S458" s="10">
        <v>2.186842991123449</v>
      </c>
      <c r="T458" s="10">
        <v>6.8497752894741417</v>
      </c>
      <c r="U458" s="10">
        <v>1.9561935383811915</v>
      </c>
      <c r="V458" s="10">
        <v>3.3915311898135467</v>
      </c>
      <c r="W458" s="10">
        <v>1.9859335537804275</v>
      </c>
      <c r="X458" s="10">
        <v>3.0568847947858622</v>
      </c>
      <c r="Y458" s="10">
        <v>5.8246530395364138</v>
      </c>
      <c r="Z458" s="1">
        <v>2.5558552515728707</v>
      </c>
      <c r="AA458" s="1">
        <v>2.1816555578290506</v>
      </c>
      <c r="AB458" s="1">
        <v>1.9814993817614004</v>
      </c>
    </row>
    <row r="459" spans="1:28" ht="12" customHeight="1" x14ac:dyDescent="0.25">
      <c r="A459" s="1" t="s">
        <v>525</v>
      </c>
      <c r="B459" s="10">
        <v>383.03549876605359</v>
      </c>
      <c r="C459" s="10">
        <v>6.8906747826684223</v>
      </c>
      <c r="D459" s="10">
        <v>0.22003432829773273</v>
      </c>
      <c r="E459" s="10">
        <v>1.4420163198262579</v>
      </c>
      <c r="F459" s="10">
        <v>1.132926997111481</v>
      </c>
      <c r="G459" s="10">
        <v>8.0907717083375523</v>
      </c>
      <c r="H459" s="10">
        <v>2.3290713124254343</v>
      </c>
      <c r="I459" s="10">
        <v>5.9337847438574212</v>
      </c>
      <c r="J459" s="10">
        <v>5.8863169025716742</v>
      </c>
      <c r="K459" s="10">
        <v>4.9682478782566433</v>
      </c>
      <c r="L459" s="10">
        <v>5.1639045458369814</v>
      </c>
      <c r="M459" s="10">
        <v>0.37281356705800572</v>
      </c>
      <c r="N459" s="10">
        <v>2.92842637444843</v>
      </c>
      <c r="O459" s="10">
        <v>1.3980413316131448</v>
      </c>
      <c r="P459" s="10">
        <v>2.5208419437082941</v>
      </c>
      <c r="Q459" s="10">
        <v>3.782422634098527</v>
      </c>
      <c r="R459" s="10">
        <v>1.2947437859300841</v>
      </c>
      <c r="S459" s="10">
        <v>2.641630356182421</v>
      </c>
      <c r="T459" s="10">
        <v>0.85324628161466043</v>
      </c>
      <c r="U459" s="10">
        <v>2.2065591104712987</v>
      </c>
      <c r="V459" s="10">
        <v>0.1254022352638923</v>
      </c>
      <c r="W459" s="10">
        <v>3.3987542045313131</v>
      </c>
      <c r="X459" s="10">
        <v>2.9063866399606613</v>
      </c>
      <c r="Y459" s="10">
        <v>4.2009125345496496</v>
      </c>
      <c r="Z459" s="1">
        <v>11.311849598387699</v>
      </c>
      <c r="AA459" s="1">
        <v>10.137171189489106</v>
      </c>
      <c r="AB459" s="1">
        <v>7.8630486935032122</v>
      </c>
    </row>
    <row r="460" spans="1:28" ht="12" customHeight="1" x14ac:dyDescent="0.25">
      <c r="A460" s="1" t="s">
        <v>526</v>
      </c>
      <c r="B460" s="10">
        <v>281.61424326898612</v>
      </c>
      <c r="C460" s="10">
        <v>11.303548201614948</v>
      </c>
      <c r="D460" s="10">
        <v>2.3035481804929021</v>
      </c>
      <c r="E460" s="10">
        <v>2.2697243109418013</v>
      </c>
      <c r="F460" s="10">
        <v>3.5626179263123934</v>
      </c>
      <c r="G460" s="10">
        <v>4.5351974389621539</v>
      </c>
      <c r="H460" s="10">
        <v>1.6431606189642092</v>
      </c>
      <c r="I460" s="10">
        <v>3.939869596899146</v>
      </c>
      <c r="J460" s="10">
        <v>7.5571367613855553</v>
      </c>
      <c r="K460" s="10">
        <v>9.401653593818935</v>
      </c>
      <c r="L460" s="10">
        <v>4.1706791143619633</v>
      </c>
      <c r="M460" s="10">
        <v>2.0536360365079505</v>
      </c>
      <c r="N460" s="10">
        <v>3.9186588873692245</v>
      </c>
      <c r="O460" s="10">
        <v>2.3794797902258238</v>
      </c>
      <c r="P460" s="10">
        <v>1.4537705616909391</v>
      </c>
      <c r="Q460" s="10">
        <v>5.3204440098142385</v>
      </c>
      <c r="R460" s="10">
        <v>1.1620126616365085</v>
      </c>
      <c r="S460" s="10">
        <v>2.4971445844508953</v>
      </c>
      <c r="T460" s="10">
        <v>2.3952424109093782</v>
      </c>
      <c r="U460" s="10">
        <v>5.9096412388898223</v>
      </c>
      <c r="V460" s="10">
        <v>0.70594868476970651</v>
      </c>
      <c r="W460" s="10">
        <v>0.94867813786338739</v>
      </c>
      <c r="X460" s="10">
        <v>3.1384024428646824</v>
      </c>
      <c r="Y460" s="10">
        <v>2.8743171468511903</v>
      </c>
      <c r="Z460" s="1">
        <v>2.8909673144207342</v>
      </c>
      <c r="AA460" s="1">
        <v>7.9373972437077587</v>
      </c>
      <c r="AB460" s="1">
        <v>3.7271231042737538</v>
      </c>
    </row>
    <row r="461" spans="1:28" ht="12" customHeight="1" x14ac:dyDescent="0.25">
      <c r="A461" s="1" t="s">
        <v>527</v>
      </c>
      <c r="B461" s="10">
        <v>497.56094963584792</v>
      </c>
      <c r="C461" s="10">
        <v>11.094224662517373</v>
      </c>
      <c r="D461" s="10">
        <v>0.3099528574536905</v>
      </c>
      <c r="E461" s="10">
        <v>0.63769027428331604</v>
      </c>
      <c r="F461" s="10">
        <v>0.25697045109548111</v>
      </c>
      <c r="G461" s="10">
        <v>6.9177187213449969</v>
      </c>
      <c r="H461" s="10">
        <v>1.2436256897235469</v>
      </c>
      <c r="I461" s="10">
        <v>2.2594006619146474</v>
      </c>
      <c r="J461" s="10">
        <v>2.7796972967656539</v>
      </c>
      <c r="K461" s="10">
        <v>3.5545304268298419</v>
      </c>
      <c r="L461" s="10">
        <v>2.5346725875680578</v>
      </c>
      <c r="M461" s="10">
        <v>7.1389194919684595E-2</v>
      </c>
      <c r="N461" s="10">
        <v>8.3600096393626373</v>
      </c>
      <c r="O461" s="10">
        <v>2.2986642807223472</v>
      </c>
      <c r="P461" s="10">
        <v>0.88648742593478125</v>
      </c>
      <c r="Q461" s="10">
        <v>1.2093937439243996</v>
      </c>
      <c r="R461" s="10">
        <v>1.5362636179261497</v>
      </c>
      <c r="S461" s="10">
        <v>1.2664299575512092</v>
      </c>
      <c r="T461" s="10">
        <v>0.13873861931724071</v>
      </c>
      <c r="U461" s="10">
        <v>9.8199738564623527</v>
      </c>
      <c r="V461" s="10">
        <v>0.17622417111750582</v>
      </c>
      <c r="W461" s="10">
        <v>6.283271615962283</v>
      </c>
      <c r="X461" s="10">
        <v>2.4143313914884121</v>
      </c>
      <c r="Y461" s="10">
        <v>1.8718859414320024</v>
      </c>
      <c r="Z461" s="1">
        <v>11.033952609751886</v>
      </c>
      <c r="AA461" s="1">
        <v>12.183273102581616</v>
      </c>
      <c r="AB461" s="1">
        <v>8.8612272020488909</v>
      </c>
    </row>
    <row r="462" spans="1:28" ht="12" customHeight="1" x14ac:dyDescent="0.25">
      <c r="A462" s="1" t="s">
        <v>528</v>
      </c>
      <c r="B462" s="10">
        <v>275.90045297038665</v>
      </c>
      <c r="C462" s="10">
        <v>2.6911122159250676</v>
      </c>
      <c r="D462" s="10">
        <v>0.64824195066205381</v>
      </c>
      <c r="E462" s="10">
        <v>3.7208235305886954</v>
      </c>
      <c r="F462" s="10">
        <v>7.1592303992173578</v>
      </c>
      <c r="G462" s="10">
        <v>6.1476141089503074</v>
      </c>
      <c r="H462" s="10">
        <v>5.5223970993225011</v>
      </c>
      <c r="I462" s="10">
        <v>1.5035421612315203</v>
      </c>
      <c r="J462" s="10">
        <v>3.1803331244646058</v>
      </c>
      <c r="K462" s="10">
        <v>4.1493275253335602</v>
      </c>
      <c r="L462" s="10">
        <v>2.8295310038220776</v>
      </c>
      <c r="M462" s="10">
        <v>5.7468709812242897</v>
      </c>
      <c r="N462" s="10">
        <v>1.9879576161931409</v>
      </c>
      <c r="O462" s="10">
        <v>2.5994318531358371</v>
      </c>
      <c r="P462" s="10">
        <v>2.1203344665985631</v>
      </c>
      <c r="Q462" s="10">
        <v>3.6380144858459138</v>
      </c>
      <c r="R462" s="10">
        <v>6.5356669377190233</v>
      </c>
      <c r="S462" s="10">
        <v>8.2894353959441354</v>
      </c>
      <c r="T462" s="10">
        <v>3.735908739308448</v>
      </c>
      <c r="U462" s="10">
        <v>1.2065001208068471</v>
      </c>
      <c r="V462" s="10">
        <v>0.99894613473356186</v>
      </c>
      <c r="W462" s="10">
        <v>2.3349378496299877</v>
      </c>
      <c r="X462" s="10">
        <v>6.1960862879735767</v>
      </c>
      <c r="Y462" s="10">
        <v>5.5689373332460121</v>
      </c>
      <c r="Z462" s="1">
        <v>4.6933311705340035</v>
      </c>
      <c r="AA462" s="1">
        <v>3.6239501669753404</v>
      </c>
      <c r="AB462" s="1">
        <v>3.1715373406135727</v>
      </c>
    </row>
    <row r="463" spans="1:28" ht="12" customHeight="1" x14ac:dyDescent="0.25">
      <c r="A463" s="1" t="s">
        <v>529</v>
      </c>
      <c r="B463" s="10">
        <v>391.80263365111961</v>
      </c>
      <c r="C463" s="10">
        <v>5.8271623583241787</v>
      </c>
      <c r="D463" s="10">
        <v>1.080135061645183</v>
      </c>
      <c r="E463" s="10">
        <v>5.8702942363317714</v>
      </c>
      <c r="F463" s="10">
        <v>0.71091987121078615</v>
      </c>
      <c r="G463" s="10">
        <v>9.0624465856105001</v>
      </c>
      <c r="H463" s="10">
        <v>0.79890551154840361</v>
      </c>
      <c r="I463" s="10">
        <v>3.304901437257902</v>
      </c>
      <c r="J463" s="10">
        <v>3.1765416929588994</v>
      </c>
      <c r="K463" s="10">
        <v>2.2724168051891125</v>
      </c>
      <c r="L463" s="10">
        <v>0.37163097266287642</v>
      </c>
      <c r="M463" s="10">
        <v>0.2515850837455415</v>
      </c>
      <c r="N463" s="10">
        <v>5.813679450561744</v>
      </c>
      <c r="O463" s="10">
        <v>2.8279913477284224</v>
      </c>
      <c r="P463" s="10">
        <v>7.5192580361246586</v>
      </c>
      <c r="Q463" s="10">
        <v>1.1800031791705157</v>
      </c>
      <c r="R463" s="10">
        <v>1.112483477166196</v>
      </c>
      <c r="S463" s="10">
        <v>4.789879886451895</v>
      </c>
      <c r="T463" s="10">
        <v>2.3282936076667231</v>
      </c>
      <c r="U463" s="10">
        <v>6.3533326792104532</v>
      </c>
      <c r="V463" s="10">
        <v>0.16761017295151476</v>
      </c>
      <c r="W463" s="10">
        <v>0.96505439504618928</v>
      </c>
      <c r="X463" s="10">
        <v>1.2570857533959527</v>
      </c>
      <c r="Y463" s="10">
        <v>2.9842716187197733</v>
      </c>
      <c r="Z463" s="1">
        <v>10.522736282626765</v>
      </c>
      <c r="AA463" s="1">
        <v>10.797143390778102</v>
      </c>
      <c r="AB463" s="1">
        <v>8.6542371059159464</v>
      </c>
    </row>
    <row r="464" spans="1:28" ht="12" customHeight="1" x14ac:dyDescent="0.25">
      <c r="A464" s="1" t="s">
        <v>530</v>
      </c>
      <c r="B464" s="10">
        <v>233.6625292304372</v>
      </c>
      <c r="C464" s="10">
        <v>5.5132167041181024</v>
      </c>
      <c r="D464" s="10">
        <v>4.2949294985529551</v>
      </c>
      <c r="E464" s="10">
        <v>2.4451049656424861</v>
      </c>
      <c r="F464" s="10">
        <v>2.5141275065334852</v>
      </c>
      <c r="G464" s="10">
        <v>3.3204834066278108</v>
      </c>
      <c r="H464" s="10">
        <v>3.9033279776608185</v>
      </c>
      <c r="I464" s="10">
        <v>4.0326309750134754</v>
      </c>
      <c r="J464" s="10">
        <v>5.2107971182166626</v>
      </c>
      <c r="K464" s="10">
        <v>8.865047003313709</v>
      </c>
      <c r="L464" s="10">
        <v>7.6056801491246038</v>
      </c>
      <c r="M464" s="10">
        <v>1.3331954004847366</v>
      </c>
      <c r="N464" s="10">
        <v>3.4591681729292416</v>
      </c>
      <c r="O464" s="10">
        <v>3.8241016855564491</v>
      </c>
      <c r="P464" s="10">
        <v>6.966241371423143</v>
      </c>
      <c r="Q464" s="10">
        <v>3.7295162348017135</v>
      </c>
      <c r="R464" s="10">
        <v>1.9256387786100553</v>
      </c>
      <c r="S464" s="10">
        <v>7.4147318748012543</v>
      </c>
      <c r="T464" s="10">
        <v>1.9929778978455215</v>
      </c>
      <c r="U464" s="10">
        <v>4.7948252776280418</v>
      </c>
      <c r="V464" s="10">
        <v>3.6281366465659035</v>
      </c>
      <c r="W464" s="10">
        <v>1.4684691422170046</v>
      </c>
      <c r="X464" s="10">
        <v>1.5810974965509068</v>
      </c>
      <c r="Y464" s="10">
        <v>1.5466328544899262</v>
      </c>
      <c r="Z464" s="1">
        <v>3.1787916832138872</v>
      </c>
      <c r="AA464" s="1">
        <v>2.1279589709842694</v>
      </c>
      <c r="AB464" s="1">
        <v>3.3231712070938362</v>
      </c>
    </row>
    <row r="465" spans="1:28" ht="12" customHeight="1" x14ac:dyDescent="0.25">
      <c r="A465" s="1" t="s">
        <v>531</v>
      </c>
      <c r="B465" s="10">
        <v>249.81205668495051</v>
      </c>
      <c r="C465" s="10">
        <v>0.52119027358844439</v>
      </c>
      <c r="D465" s="10">
        <v>1.5693293285611924</v>
      </c>
      <c r="E465" s="10">
        <v>4.571863489314917</v>
      </c>
      <c r="F465" s="10">
        <v>6.8547053738488213</v>
      </c>
      <c r="G465" s="10">
        <v>2.9245095756717108</v>
      </c>
      <c r="H465" s="10">
        <v>1.9477838588247924</v>
      </c>
      <c r="I465" s="10">
        <v>5.2756064081262686</v>
      </c>
      <c r="J465" s="10">
        <v>2.8300197854276279</v>
      </c>
      <c r="K465" s="10">
        <v>6.3794050752453497</v>
      </c>
      <c r="L465" s="10">
        <v>2.9842300665804498</v>
      </c>
      <c r="M465" s="10">
        <v>8.0131839899344559</v>
      </c>
      <c r="N465" s="10">
        <v>3.0627311139848596</v>
      </c>
      <c r="O465" s="10">
        <v>2.0180178509833584</v>
      </c>
      <c r="P465" s="10">
        <v>3.5621670193606745</v>
      </c>
      <c r="Q465" s="10">
        <v>6.1169033024164863</v>
      </c>
      <c r="R465" s="10">
        <v>5.0497506206567575</v>
      </c>
      <c r="S465" s="10">
        <v>2.6941526804945175</v>
      </c>
      <c r="T465" s="10">
        <v>5.0912849278611514</v>
      </c>
      <c r="U465" s="10">
        <v>1.0752916449769183</v>
      </c>
      <c r="V465" s="10">
        <v>3.5510855352121604</v>
      </c>
      <c r="W465" s="10">
        <v>6.217073274124016</v>
      </c>
      <c r="X465" s="10">
        <v>7.2530041185067784</v>
      </c>
      <c r="Y465" s="10">
        <v>3.6574925024492666</v>
      </c>
      <c r="Z465" s="1">
        <v>5.1199147896156436</v>
      </c>
      <c r="AA465" s="1">
        <v>0.93186507404709085</v>
      </c>
      <c r="AB465" s="1">
        <v>0.72743832018629262</v>
      </c>
    </row>
    <row r="466" spans="1:28" ht="12" customHeight="1" x14ac:dyDescent="0.25">
      <c r="A466" s="1" t="s">
        <v>532</v>
      </c>
      <c r="B466" s="10">
        <v>239.35389807350057</v>
      </c>
      <c r="C466" s="10">
        <v>1.6956712434828665</v>
      </c>
      <c r="D466" s="10">
        <v>1.9580041307926752</v>
      </c>
      <c r="E466" s="10">
        <v>3.6833278168840353</v>
      </c>
      <c r="F466" s="10">
        <v>1.4281177233592894</v>
      </c>
      <c r="G466" s="10">
        <v>5.4395409614679071</v>
      </c>
      <c r="H466" s="10">
        <v>5.4972260735793519</v>
      </c>
      <c r="I466" s="10">
        <v>1.099310338812967</v>
      </c>
      <c r="J466" s="10">
        <v>1.8733625514593413</v>
      </c>
      <c r="K466" s="10">
        <v>1.4234698269331438</v>
      </c>
      <c r="L466" s="10">
        <v>7.6254164366583943</v>
      </c>
      <c r="M466" s="10">
        <v>2.2479373726172525</v>
      </c>
      <c r="N466" s="10">
        <v>4.3070707102401995</v>
      </c>
      <c r="O466" s="10">
        <v>3.1399461076160931</v>
      </c>
      <c r="P466" s="10">
        <v>4.1188359292546428</v>
      </c>
      <c r="Q466" s="10">
        <v>3.9174358228806647</v>
      </c>
      <c r="R466" s="10">
        <v>2.006566102263438</v>
      </c>
      <c r="S466" s="10">
        <v>3.5494074652343355</v>
      </c>
      <c r="T466" s="10">
        <v>4.1513856584765758</v>
      </c>
      <c r="U466" s="10">
        <v>4.2391417522646648</v>
      </c>
      <c r="V466" s="10">
        <v>2.8047723235746678</v>
      </c>
      <c r="W466" s="10">
        <v>7.1461864694915125</v>
      </c>
      <c r="X466" s="10">
        <v>6.7969151809946098</v>
      </c>
      <c r="Y466" s="10">
        <v>6.4917112102620109</v>
      </c>
      <c r="Z466" s="1">
        <v>4.6160312099814149</v>
      </c>
      <c r="AA466" s="1">
        <v>3.6495253475390363</v>
      </c>
      <c r="AB466" s="1">
        <v>5.0936842338789079</v>
      </c>
    </row>
    <row r="467" spans="1:28" ht="12" customHeight="1" x14ac:dyDescent="0.25">
      <c r="A467" s="1" t="s">
        <v>533</v>
      </c>
      <c r="B467" s="10">
        <v>490.79173271665951</v>
      </c>
      <c r="C467" s="10">
        <v>9.3532998218467327</v>
      </c>
      <c r="D467" s="10">
        <v>0.75320230248335096</v>
      </c>
      <c r="E467" s="10">
        <v>1.6121138240140473</v>
      </c>
      <c r="F467" s="10">
        <v>1.3676173583903581</v>
      </c>
      <c r="G467" s="10">
        <v>8.2131794793243387</v>
      </c>
      <c r="H467" s="10">
        <v>0.72328504783661973</v>
      </c>
      <c r="I467" s="10">
        <v>3.7885815161302578</v>
      </c>
      <c r="J467" s="10">
        <v>3.5484314436810429</v>
      </c>
      <c r="K467" s="10">
        <v>4.1737617762174359</v>
      </c>
      <c r="L467" s="10">
        <v>1.127443362889609</v>
      </c>
      <c r="M467" s="10">
        <v>0.34520664292316033</v>
      </c>
      <c r="N467" s="10">
        <v>10.041622201096926</v>
      </c>
      <c r="O467" s="10">
        <v>4.2938865678687685</v>
      </c>
      <c r="P467" s="10">
        <v>1.4561252661352491</v>
      </c>
      <c r="Q467" s="10">
        <v>4.1618686655193056</v>
      </c>
      <c r="R467" s="10">
        <v>0.25704590644051767</v>
      </c>
      <c r="S467" s="10">
        <v>5.1340843136830152</v>
      </c>
      <c r="T467" s="10">
        <v>0.1443854247767492</v>
      </c>
      <c r="U467" s="10">
        <v>10.176285440492002</v>
      </c>
      <c r="V467" s="10">
        <v>0.38736877931922536</v>
      </c>
      <c r="W467" s="10">
        <v>0.53980200378802712</v>
      </c>
      <c r="X467" s="10">
        <v>0.3501599667016127</v>
      </c>
      <c r="Y467" s="10">
        <v>4.2519920215257239</v>
      </c>
      <c r="Z467" s="1">
        <v>9.2480634544889284</v>
      </c>
      <c r="AA467" s="1">
        <v>11.476904701776242</v>
      </c>
      <c r="AB467" s="1">
        <v>3.0742827106507518</v>
      </c>
    </row>
    <row r="468" spans="1:28" ht="12" customHeight="1" x14ac:dyDescent="0.25">
      <c r="A468" s="1" t="s">
        <v>534</v>
      </c>
      <c r="B468" s="10">
        <v>444.99610273773669</v>
      </c>
      <c r="C468" s="10">
        <v>0.73258128047247884</v>
      </c>
      <c r="D468" s="10">
        <v>0.22574365263346979</v>
      </c>
      <c r="E468" s="10">
        <v>8.3732866353365623</v>
      </c>
      <c r="F468" s="10">
        <v>1.2509082762323516</v>
      </c>
      <c r="G468" s="10">
        <v>6.6784412902095882</v>
      </c>
      <c r="H468" s="10">
        <v>4.822476298368743</v>
      </c>
      <c r="I468" s="10">
        <v>1.1284388564035324</v>
      </c>
      <c r="J468" s="10">
        <v>2.7072110174220398</v>
      </c>
      <c r="K468" s="10">
        <v>1.3490887246501528</v>
      </c>
      <c r="L468" s="10">
        <v>1.0137727064701718</v>
      </c>
      <c r="M468" s="10">
        <v>0.6753823459954178</v>
      </c>
      <c r="N468" s="10">
        <v>11.281526257758667</v>
      </c>
      <c r="O468" s="10">
        <v>0.4355023679929364</v>
      </c>
      <c r="P468" s="10">
        <v>3.4479235358123765</v>
      </c>
      <c r="Q468" s="10">
        <v>3.8280250944907745</v>
      </c>
      <c r="R468" s="10">
        <v>2.5727257110735859</v>
      </c>
      <c r="S468" s="10">
        <v>2.2728623808622195</v>
      </c>
      <c r="T468" s="10">
        <v>6.8766601537426224</v>
      </c>
      <c r="U468" s="10">
        <v>3.7916029091665147</v>
      </c>
      <c r="V468" s="10">
        <v>0.41952655705002401</v>
      </c>
      <c r="W468" s="10">
        <v>7.0888149084157108</v>
      </c>
      <c r="X468" s="10">
        <v>5.9006470277530285</v>
      </c>
      <c r="Y468" s="10">
        <v>2.2319299855144901</v>
      </c>
      <c r="Z468" s="1">
        <v>11.46451375311257</v>
      </c>
      <c r="AA468" s="1">
        <v>7.4674404404922941</v>
      </c>
      <c r="AB468" s="1">
        <v>1.9629678325676774</v>
      </c>
    </row>
    <row r="469" spans="1:28" ht="12" customHeight="1" x14ac:dyDescent="0.25">
      <c r="A469" s="1" t="s">
        <v>535</v>
      </c>
      <c r="B469" s="10">
        <v>307.91189914386013</v>
      </c>
      <c r="C469" s="10">
        <v>6.1339066898666657</v>
      </c>
      <c r="D469" s="10">
        <v>0.68796206066940857</v>
      </c>
      <c r="E469" s="10">
        <v>8.2173452881518845</v>
      </c>
      <c r="F469" s="10">
        <v>1.7666534969357495</v>
      </c>
      <c r="G469" s="10">
        <v>5.1972858769864496</v>
      </c>
      <c r="H469" s="10">
        <v>1.5779397843880094</v>
      </c>
      <c r="I469" s="10">
        <v>1.9799622138623474</v>
      </c>
      <c r="J469" s="10">
        <v>2.0777987982386574</v>
      </c>
      <c r="K469" s="10">
        <v>0.91242462480367637</v>
      </c>
      <c r="L469" s="10">
        <v>1.2020348176750779</v>
      </c>
      <c r="M469" s="10">
        <v>1.1130032801747303</v>
      </c>
      <c r="N469" s="10">
        <v>6.4412954799357793</v>
      </c>
      <c r="O469" s="10">
        <v>5.7155501370736532</v>
      </c>
      <c r="P469" s="10">
        <v>5.270047922569379</v>
      </c>
      <c r="Q469" s="10">
        <v>0.92536463992815354</v>
      </c>
      <c r="R469" s="10">
        <v>5.4808078845809396</v>
      </c>
      <c r="S469" s="10">
        <v>5.6868000993208963</v>
      </c>
      <c r="T469" s="10">
        <v>2.0689374953185804</v>
      </c>
      <c r="U469" s="10">
        <v>6.0480687166448837</v>
      </c>
      <c r="V469" s="10">
        <v>0.20411922774373373</v>
      </c>
      <c r="W469" s="10">
        <v>3.8639282184441641</v>
      </c>
      <c r="X469" s="10">
        <v>2.9422444336328546</v>
      </c>
      <c r="Y469" s="10">
        <v>8.612522310958612</v>
      </c>
      <c r="Z469" s="1">
        <v>5.5532550202041229</v>
      </c>
      <c r="AA469" s="1">
        <v>6.3678674498163446</v>
      </c>
      <c r="AB469" s="1">
        <v>3.9528740320752438</v>
      </c>
    </row>
    <row r="470" spans="1:28" ht="12" customHeight="1" x14ac:dyDescent="0.25">
      <c r="A470" s="1" t="s">
        <v>536</v>
      </c>
      <c r="B470" s="10">
        <v>284.2624386365801</v>
      </c>
      <c r="C470" s="10">
        <v>2.3882675068858266</v>
      </c>
      <c r="D470" s="10">
        <v>5.5220284614310273</v>
      </c>
      <c r="E470" s="10">
        <v>2.4339276802485235</v>
      </c>
      <c r="F470" s="10">
        <v>4.3434802137418584</v>
      </c>
      <c r="G470" s="10">
        <v>1.2249296028272092</v>
      </c>
      <c r="H470" s="10">
        <v>4.4088114066247259</v>
      </c>
      <c r="I470" s="10">
        <v>6.3221354991224441</v>
      </c>
      <c r="J470" s="10">
        <v>7.1319250914070151</v>
      </c>
      <c r="K470" s="10">
        <v>6.6680469614607416</v>
      </c>
      <c r="L470" s="10">
        <v>3.2626887163792389</v>
      </c>
      <c r="M470" s="10">
        <v>3.0508546558650642</v>
      </c>
      <c r="N470" s="10">
        <v>1.6466198976227191</v>
      </c>
      <c r="O470" s="10">
        <v>9.4477611748525572</v>
      </c>
      <c r="P470" s="10">
        <v>4.1266614452543919</v>
      </c>
      <c r="Q470" s="10">
        <v>3.4793457065749456</v>
      </c>
      <c r="R470" s="10">
        <v>2.6643057282210463</v>
      </c>
      <c r="S470" s="10">
        <v>6.5861188603224585</v>
      </c>
      <c r="T470" s="10">
        <v>6.5272960455729763</v>
      </c>
      <c r="U470" s="10">
        <v>2.4553500262757728</v>
      </c>
      <c r="V470" s="10">
        <v>3.1777252532401894</v>
      </c>
      <c r="W470" s="10">
        <v>0.23918592080295642</v>
      </c>
      <c r="X470" s="10">
        <v>0.46521300470212273</v>
      </c>
      <c r="Y470" s="10">
        <v>6.1146014348080886</v>
      </c>
      <c r="Z470" s="1">
        <v>1.0492455359960666</v>
      </c>
      <c r="AA470" s="1">
        <v>2.0270247931229726</v>
      </c>
      <c r="AB470" s="1">
        <v>3.2364493766370637</v>
      </c>
    </row>
    <row r="471" spans="1:28" ht="12" customHeight="1" x14ac:dyDescent="0.25">
      <c r="A471" s="1" t="s">
        <v>537</v>
      </c>
      <c r="B471" s="10">
        <v>440.91533149367422</v>
      </c>
      <c r="C471" s="10">
        <v>10.053535581051047</v>
      </c>
      <c r="D471" s="10">
        <v>0.28248741844669989</v>
      </c>
      <c r="E471" s="10">
        <v>1.6411357710621712</v>
      </c>
      <c r="F471" s="10">
        <v>1.1143596893406986</v>
      </c>
      <c r="G471" s="10">
        <v>8.3045775145697274</v>
      </c>
      <c r="H471" s="10">
        <v>0.53738550623882597</v>
      </c>
      <c r="I471" s="10">
        <v>0.51109904549491558</v>
      </c>
      <c r="J471" s="10">
        <v>0.38133235500426804</v>
      </c>
      <c r="K471" s="10">
        <v>0.50989528035611709</v>
      </c>
      <c r="L471" s="10">
        <v>0.31213751166664383</v>
      </c>
      <c r="M471" s="10">
        <v>0.72603032071383278</v>
      </c>
      <c r="N471" s="10">
        <v>4.6649016228023381</v>
      </c>
      <c r="O471" s="10">
        <v>2.9165636622407485</v>
      </c>
      <c r="P471" s="10">
        <v>6.2145322793756117</v>
      </c>
      <c r="Q471" s="10">
        <v>0.31243516612353606</v>
      </c>
      <c r="R471" s="10">
        <v>3.0927034940036782</v>
      </c>
      <c r="S471" s="10">
        <v>6.2279763041234633</v>
      </c>
      <c r="T471" s="10">
        <v>2.0413274712178247</v>
      </c>
      <c r="U471" s="10">
        <v>10.586002981898147</v>
      </c>
      <c r="V471" s="10">
        <v>5.6020178862258366E-2</v>
      </c>
      <c r="W471" s="10">
        <v>2.0431526821244028</v>
      </c>
      <c r="X471" s="10">
        <v>1.7608044981736348</v>
      </c>
      <c r="Y471" s="10">
        <v>6.0541640878469947</v>
      </c>
      <c r="Z471" s="1">
        <v>9.6691893455650053</v>
      </c>
      <c r="AA471" s="1">
        <v>10.939323084470731</v>
      </c>
      <c r="AB471" s="1">
        <v>9.0469271472266772</v>
      </c>
    </row>
    <row r="472" spans="1:28" ht="12" customHeight="1" x14ac:dyDescent="0.25">
      <c r="A472" s="1" t="s">
        <v>538</v>
      </c>
      <c r="B472" s="10">
        <v>226.26224207151276</v>
      </c>
      <c r="C472" s="10">
        <v>2.0574300554650065</v>
      </c>
      <c r="D472" s="10">
        <v>4.3176076006390378</v>
      </c>
      <c r="E472" s="10">
        <v>1.8053393829152635</v>
      </c>
      <c r="F472" s="10">
        <v>1.674100527431065</v>
      </c>
      <c r="G472" s="10">
        <v>6.8567213041386825</v>
      </c>
      <c r="H472" s="10">
        <v>2.7766052658214431</v>
      </c>
      <c r="I472" s="10">
        <v>6.9688529870024745</v>
      </c>
      <c r="J472" s="10">
        <v>4.5900883263006182</v>
      </c>
      <c r="K472" s="10">
        <v>4.191128558352303</v>
      </c>
      <c r="L472" s="10">
        <v>6.9258416122440938</v>
      </c>
      <c r="M472" s="10">
        <v>2.2249025668942801</v>
      </c>
      <c r="N472" s="10">
        <v>6.2457559820758659</v>
      </c>
      <c r="O472" s="10">
        <v>4.4161352371167526</v>
      </c>
      <c r="P472" s="10">
        <v>3.8582472427137708</v>
      </c>
      <c r="Q472" s="10">
        <v>6.94828270634736</v>
      </c>
      <c r="R472" s="10">
        <v>1.3013151310535307</v>
      </c>
      <c r="S472" s="10">
        <v>3.3309790676963913</v>
      </c>
      <c r="T472" s="10">
        <v>3.0245453137408962</v>
      </c>
      <c r="U472" s="10">
        <v>3.798523109316311</v>
      </c>
      <c r="V472" s="10">
        <v>1.9473348152717551</v>
      </c>
      <c r="W472" s="10">
        <v>2.4401357797418757</v>
      </c>
      <c r="X472" s="10">
        <v>2.9063506693919372</v>
      </c>
      <c r="Y472" s="10">
        <v>3.1895372051926532</v>
      </c>
      <c r="Z472" s="1">
        <v>6.1608946485863614</v>
      </c>
      <c r="AA472" s="1">
        <v>3.2879521160684169</v>
      </c>
      <c r="AB472" s="1">
        <v>2.755392788481855</v>
      </c>
    </row>
    <row r="473" spans="1:28" ht="12" customHeight="1" x14ac:dyDescent="0.25">
      <c r="A473" s="1" t="s">
        <v>539</v>
      </c>
      <c r="B473" s="10">
        <v>249.74998647889956</v>
      </c>
      <c r="C473" s="10">
        <v>7.3706047634842689</v>
      </c>
      <c r="D473" s="10">
        <v>3.2215351258100053</v>
      </c>
      <c r="E473" s="10">
        <v>1.4111015185005908</v>
      </c>
      <c r="F473" s="10">
        <v>4.9635211138139024</v>
      </c>
      <c r="G473" s="10">
        <v>3.1528643754645111</v>
      </c>
      <c r="H473" s="10">
        <v>2.4152755289188454</v>
      </c>
      <c r="I473" s="10">
        <v>1.8835243413795177</v>
      </c>
      <c r="J473" s="10">
        <v>1.2776536405062404</v>
      </c>
      <c r="K473" s="10">
        <v>5.8962831282078616</v>
      </c>
      <c r="L473" s="10">
        <v>1.1294112779441221</v>
      </c>
      <c r="M473" s="10">
        <v>4.7762257468617006</v>
      </c>
      <c r="N473" s="10">
        <v>2.1215492351552516</v>
      </c>
      <c r="O473" s="10">
        <v>6.2298499166932144</v>
      </c>
      <c r="P473" s="10">
        <v>5.6248551999423633</v>
      </c>
      <c r="Q473" s="10">
        <v>2.3646710947925627</v>
      </c>
      <c r="R473" s="10">
        <v>3.2656273562351021</v>
      </c>
      <c r="S473" s="10">
        <v>4.3356857628176844</v>
      </c>
      <c r="T473" s="10">
        <v>1.1013178921740612</v>
      </c>
      <c r="U473" s="10">
        <v>10.875221585712639</v>
      </c>
      <c r="V473" s="10">
        <v>1.1890396368899134</v>
      </c>
      <c r="W473" s="10">
        <v>1.4574428335420613</v>
      </c>
      <c r="X473" s="10">
        <v>1.5926293876669833</v>
      </c>
      <c r="Y473" s="10">
        <v>3.9660136960067067</v>
      </c>
      <c r="Z473" s="1">
        <v>4.742723786680779</v>
      </c>
      <c r="AA473" s="1">
        <v>6.9845898152054442</v>
      </c>
      <c r="AB473" s="1">
        <v>6.6507822395936671</v>
      </c>
    </row>
    <row r="474" spans="1:28" ht="12" customHeight="1" x14ac:dyDescent="0.25">
      <c r="A474" s="1" t="s">
        <v>540</v>
      </c>
      <c r="B474" s="10">
        <v>527.46312998384678</v>
      </c>
      <c r="C474" s="10">
        <v>11.918110075870642</v>
      </c>
      <c r="D474" s="10">
        <v>0.25236807887674179</v>
      </c>
      <c r="E474" s="10">
        <v>1.4552198554515903</v>
      </c>
      <c r="F474" s="10">
        <v>1.7707410783323743</v>
      </c>
      <c r="G474" s="10">
        <v>5.0751248333622119</v>
      </c>
      <c r="H474" s="10">
        <v>1.3317551372440923</v>
      </c>
      <c r="I474" s="10">
        <v>1.5204335815417782</v>
      </c>
      <c r="J474" s="10">
        <v>1.869536856322638</v>
      </c>
      <c r="K474" s="10">
        <v>1.4759489738885012</v>
      </c>
      <c r="L474" s="10">
        <v>0.61000047013490521</v>
      </c>
      <c r="M474" s="10">
        <v>1.035765353499585</v>
      </c>
      <c r="N474" s="10">
        <v>3.9336970695159263</v>
      </c>
      <c r="O474" s="10">
        <v>2.0517963133538357</v>
      </c>
      <c r="P474" s="10">
        <v>0.35054766755777994</v>
      </c>
      <c r="Q474" s="10">
        <v>0.29370737025693294</v>
      </c>
      <c r="R474" s="10">
        <v>1.5091674247163622</v>
      </c>
      <c r="S474" s="10">
        <v>3.3908456525653072</v>
      </c>
      <c r="T474" s="10">
        <v>7.015098385495051</v>
      </c>
      <c r="U474" s="10">
        <v>12.209548247992331</v>
      </c>
      <c r="V474" s="10">
        <v>9.416488170848071E-2</v>
      </c>
      <c r="W474" s="10">
        <v>1.7925192138641239</v>
      </c>
      <c r="X474" s="10">
        <v>1.5827037378203475</v>
      </c>
      <c r="Y474" s="10">
        <v>5.892996124280776</v>
      </c>
      <c r="Z474" s="1">
        <v>8.2774923014849549</v>
      </c>
      <c r="AA474" s="1">
        <v>12.198555295674772</v>
      </c>
      <c r="AB474" s="1">
        <v>11.092156019187959</v>
      </c>
    </row>
    <row r="475" spans="1:28" ht="12" customHeight="1" x14ac:dyDescent="0.25">
      <c r="A475" s="1" t="s">
        <v>541</v>
      </c>
      <c r="B475" s="10">
        <v>216.1436519214511</v>
      </c>
      <c r="C475" s="10">
        <v>2.6128955035923545</v>
      </c>
      <c r="D475" s="10">
        <v>1.4333547949321468</v>
      </c>
      <c r="E475" s="10">
        <v>3.2156555179210309</v>
      </c>
      <c r="F475" s="10">
        <v>1.1358683213154066</v>
      </c>
      <c r="G475" s="10">
        <v>4.6633868949016772</v>
      </c>
      <c r="H475" s="10">
        <v>2.4476325641584742</v>
      </c>
      <c r="I475" s="10">
        <v>3.6808170508778133</v>
      </c>
      <c r="J475" s="10">
        <v>4.5766708720809364</v>
      </c>
      <c r="K475" s="10">
        <v>5.493214353398348</v>
      </c>
      <c r="L475" s="10">
        <v>6.0539068737579997</v>
      </c>
      <c r="M475" s="10">
        <v>1.2957911475266901</v>
      </c>
      <c r="N475" s="10">
        <v>2.7946134620902416</v>
      </c>
      <c r="O475" s="10">
        <v>2.2561635075600091</v>
      </c>
      <c r="P475" s="10">
        <v>6.2998534696053712</v>
      </c>
      <c r="Q475" s="10">
        <v>2.7657296561592006</v>
      </c>
      <c r="R475" s="10">
        <v>2.9527969124906006</v>
      </c>
      <c r="S475" s="10">
        <v>3.3121386898826128</v>
      </c>
      <c r="T475" s="10">
        <v>3.0838855145500093</v>
      </c>
      <c r="U475" s="10">
        <v>3.8400350307752387</v>
      </c>
      <c r="V475" s="10">
        <v>2.2688286690890522</v>
      </c>
      <c r="W475" s="10">
        <v>9.1104493863041291</v>
      </c>
      <c r="X475" s="10">
        <v>8.048848016435354</v>
      </c>
      <c r="Y475" s="10">
        <v>3.4162816173534156</v>
      </c>
      <c r="Z475" s="1">
        <v>3.3977227734806146</v>
      </c>
      <c r="AA475" s="1">
        <v>6.9181462016410133</v>
      </c>
      <c r="AB475" s="1">
        <v>2.9253131981202594</v>
      </c>
    </row>
    <row r="476" spans="1:28" ht="12" customHeight="1" x14ac:dyDescent="0.25">
      <c r="A476" s="1" t="s">
        <v>542</v>
      </c>
      <c r="B476" s="10">
        <v>237.12536030476161</v>
      </c>
      <c r="C476" s="10">
        <v>1.0298246896943146</v>
      </c>
      <c r="D476" s="10">
        <v>5.5740999215118876</v>
      </c>
      <c r="E476" s="10">
        <v>3.3899231762649986</v>
      </c>
      <c r="F476" s="10">
        <v>3.4054925701571293</v>
      </c>
      <c r="G476" s="10">
        <v>5.1965227713950641</v>
      </c>
      <c r="H476" s="10">
        <v>2.6145627542526562</v>
      </c>
      <c r="I476" s="10">
        <v>1.831111708526294</v>
      </c>
      <c r="J476" s="10">
        <v>5.6408401583899455</v>
      </c>
      <c r="K476" s="10">
        <v>2.6261274490993753</v>
      </c>
      <c r="L476" s="10">
        <v>3.6914691405108675</v>
      </c>
      <c r="M476" s="10">
        <v>6.6848337085372451</v>
      </c>
      <c r="N476" s="10">
        <v>1.89235690132791</v>
      </c>
      <c r="O476" s="10">
        <v>5.8185099803501883</v>
      </c>
      <c r="P476" s="10">
        <v>3.9431131258672729</v>
      </c>
      <c r="Q476" s="10">
        <v>3.4338399969724653</v>
      </c>
      <c r="R476" s="10">
        <v>2.984581391413585</v>
      </c>
      <c r="S476" s="10">
        <v>6.2666581632489811</v>
      </c>
      <c r="T476" s="10">
        <v>2.453345728465202</v>
      </c>
      <c r="U476" s="10">
        <v>3.5990940686034687</v>
      </c>
      <c r="V476" s="10">
        <v>3.899482147997948</v>
      </c>
      <c r="W476" s="10">
        <v>6.4225590465279563</v>
      </c>
      <c r="X476" s="10">
        <v>6.9577103993681737</v>
      </c>
      <c r="Y476" s="10">
        <v>5.0699935881405516</v>
      </c>
      <c r="Z476" s="1">
        <v>2.4243877210022617</v>
      </c>
      <c r="AA476" s="1">
        <v>2.1179828165582535</v>
      </c>
      <c r="AB476" s="1">
        <v>1.0315768758160035</v>
      </c>
    </row>
    <row r="477" spans="1:28" ht="12" customHeight="1" x14ac:dyDescent="0.25">
      <c r="A477" s="1" t="s">
        <v>543</v>
      </c>
      <c r="B477" s="10">
        <v>425.30302547927943</v>
      </c>
      <c r="C477" s="10">
        <v>0.97284600784458497</v>
      </c>
      <c r="D477" s="10">
        <v>0.32775955261346357</v>
      </c>
      <c r="E477" s="10">
        <v>3.0711023016887844</v>
      </c>
      <c r="F477" s="10">
        <v>0.78231555799004715</v>
      </c>
      <c r="G477" s="10">
        <v>4.3172588325146268</v>
      </c>
      <c r="H477" s="10">
        <v>0.87479065425712277</v>
      </c>
      <c r="I477" s="10">
        <v>8.7691316715715626</v>
      </c>
      <c r="J477" s="10">
        <v>12.353294582218007</v>
      </c>
      <c r="K477" s="10">
        <v>7.7668908887105994</v>
      </c>
      <c r="L477" s="10">
        <v>2.6490705129027696</v>
      </c>
      <c r="M477" s="10">
        <v>1.0221445482613303</v>
      </c>
      <c r="N477" s="10">
        <v>7.9462975559849065</v>
      </c>
      <c r="O477" s="10">
        <v>1.5355825913016588</v>
      </c>
      <c r="P477" s="10">
        <v>1.3151592194322699</v>
      </c>
      <c r="Q477" s="10">
        <v>11.326700047190258</v>
      </c>
      <c r="R477" s="10">
        <v>0.5640046024511175</v>
      </c>
      <c r="S477" s="10">
        <v>2.7396887210552889</v>
      </c>
      <c r="T477" s="10">
        <v>1.7239940835451499</v>
      </c>
      <c r="U477" s="10">
        <v>2.1304980524326895</v>
      </c>
      <c r="V477" s="10">
        <v>0.48134031691546025</v>
      </c>
      <c r="W477" s="10">
        <v>2.6495099023473112</v>
      </c>
      <c r="X477" s="10">
        <v>2.1636651714701811</v>
      </c>
      <c r="Y477" s="10">
        <v>5.7155986482247227</v>
      </c>
      <c r="Z477" s="1">
        <v>10.196529529220369</v>
      </c>
      <c r="AA477" s="1">
        <v>4.7883240905938305</v>
      </c>
      <c r="AB477" s="1">
        <v>1.8165023572618892</v>
      </c>
    </row>
    <row r="478" spans="1:28" ht="12" customHeight="1" x14ac:dyDescent="0.25">
      <c r="A478" s="1" t="s">
        <v>544</v>
      </c>
      <c r="B478" s="10">
        <v>235.00576205750775</v>
      </c>
      <c r="C478" s="10">
        <v>4.5486448136360691</v>
      </c>
      <c r="D478" s="10">
        <v>3.3543842721948942</v>
      </c>
      <c r="E478" s="10">
        <v>2.8360857362184984</v>
      </c>
      <c r="F478" s="10">
        <v>5.342068278145546</v>
      </c>
      <c r="G478" s="10">
        <v>3.796760160951143</v>
      </c>
      <c r="H478" s="10">
        <v>1.860504788469048</v>
      </c>
      <c r="I478" s="10">
        <v>3.3624108507106483</v>
      </c>
      <c r="J478" s="10">
        <v>1.7356591627040154</v>
      </c>
      <c r="K478" s="10">
        <v>4.1884788576278211</v>
      </c>
      <c r="L478" s="10">
        <v>4.696649440319506</v>
      </c>
      <c r="M478" s="10">
        <v>4.9034603159549892</v>
      </c>
      <c r="N478" s="10">
        <v>1.6270934843192486</v>
      </c>
      <c r="O478" s="10">
        <v>4.0211163312319149</v>
      </c>
      <c r="P478" s="10">
        <v>7.6431903820799381</v>
      </c>
      <c r="Q478" s="10">
        <v>1.9516857751067214</v>
      </c>
      <c r="R478" s="10">
        <v>3.0497648064349172</v>
      </c>
      <c r="S478" s="10">
        <v>3.7281737603558747</v>
      </c>
      <c r="T478" s="10">
        <v>2.3085635645339928</v>
      </c>
      <c r="U478" s="10">
        <v>8.9768592555852464</v>
      </c>
      <c r="V478" s="10">
        <v>1.7783005381211414</v>
      </c>
      <c r="W478" s="10">
        <v>2.0138936305720869</v>
      </c>
      <c r="X478" s="10">
        <v>5.756730237033957</v>
      </c>
      <c r="Y478" s="10">
        <v>4.664693252053647</v>
      </c>
      <c r="Z478" s="1">
        <v>3.0732862711071558</v>
      </c>
      <c r="AA478" s="1">
        <v>4.478231077347794</v>
      </c>
      <c r="AB478" s="1">
        <v>4.303310957184185</v>
      </c>
    </row>
    <row r="479" spans="1:28" ht="12" customHeight="1" x14ac:dyDescent="0.25">
      <c r="A479" s="1" t="s">
        <v>545</v>
      </c>
      <c r="B479" s="10">
        <v>588.79716384033645</v>
      </c>
      <c r="C479" s="10">
        <v>9.6990269038394921</v>
      </c>
      <c r="D479" s="10">
        <v>6.9521951191404863E-2</v>
      </c>
      <c r="E479" s="10">
        <v>0.24381036789609783</v>
      </c>
      <c r="F479" s="10">
        <v>0.46960081487871219</v>
      </c>
      <c r="G479" s="10">
        <v>7.2757831127818644</v>
      </c>
      <c r="H479" s="10">
        <v>0.83692847911943158</v>
      </c>
      <c r="I479" s="10">
        <v>2.6329427919534916</v>
      </c>
      <c r="J479" s="10">
        <v>4.5963247977868376</v>
      </c>
      <c r="K479" s="10">
        <v>2.9673341802061817</v>
      </c>
      <c r="L479" s="10">
        <v>0.66447408330715874</v>
      </c>
      <c r="M479" s="10">
        <v>5.4034376288588974E-2</v>
      </c>
      <c r="N479" s="10">
        <v>8.3777311010168489</v>
      </c>
      <c r="O479" s="10">
        <v>3.34799681858853</v>
      </c>
      <c r="P479" s="10">
        <v>0.8527206691742476</v>
      </c>
      <c r="Q479" s="10">
        <v>2.6929613700889963</v>
      </c>
      <c r="R479" s="10">
        <v>1.2392405059753449</v>
      </c>
      <c r="S479" s="10">
        <v>7.1309595452747825</v>
      </c>
      <c r="T479" s="10">
        <v>1.7908974141195571</v>
      </c>
      <c r="U479" s="10">
        <v>10.87869363482889</v>
      </c>
      <c r="V479" s="10">
        <v>9.9492227843662497E-3</v>
      </c>
      <c r="W479" s="10">
        <v>0.45880270621495745</v>
      </c>
      <c r="X479" s="10">
        <v>0.29072151700344162</v>
      </c>
      <c r="Y479" s="10">
        <v>6.4080853401570117</v>
      </c>
      <c r="Z479" s="1">
        <v>10.289479174178224</v>
      </c>
      <c r="AA479" s="1">
        <v>11.127538493538593</v>
      </c>
      <c r="AB479" s="1">
        <v>5.5944406278069492</v>
      </c>
    </row>
    <row r="480" spans="1:28" ht="12" customHeight="1" x14ac:dyDescent="0.25">
      <c r="A480" s="1" t="s">
        <v>546</v>
      </c>
      <c r="B480" s="10">
        <v>233.38740863856418</v>
      </c>
      <c r="C480" s="10">
        <v>1.3924216215264529</v>
      </c>
      <c r="D480" s="10">
        <v>1.8725207554440044</v>
      </c>
      <c r="E480" s="10">
        <v>7.9738130989696048</v>
      </c>
      <c r="F480" s="10">
        <v>7.5446174835050952</v>
      </c>
      <c r="G480" s="10">
        <v>3.2807979277621531</v>
      </c>
      <c r="H480" s="10">
        <v>2.2827076812918765</v>
      </c>
      <c r="I480" s="10">
        <v>2.2633865866395459</v>
      </c>
      <c r="J480" s="10">
        <v>2.22576061241752</v>
      </c>
      <c r="K480" s="10">
        <v>1.3751829749819899</v>
      </c>
      <c r="L480" s="10">
        <v>3.1573640781214425</v>
      </c>
      <c r="M480" s="10">
        <v>9.7306225866418981</v>
      </c>
      <c r="N480" s="10">
        <v>3.2029272568731217</v>
      </c>
      <c r="O480" s="10">
        <v>4.1659439143861547</v>
      </c>
      <c r="P480" s="10">
        <v>7.8164126002105716</v>
      </c>
      <c r="Q480" s="10">
        <v>3.2940779498882495</v>
      </c>
      <c r="R480" s="10">
        <v>5.1404763726548222</v>
      </c>
      <c r="S480" s="10">
        <v>2.9353377237754947</v>
      </c>
      <c r="T480" s="10">
        <v>2.928358211933038</v>
      </c>
      <c r="U480" s="10">
        <v>1.8352706912298393</v>
      </c>
      <c r="V480" s="10">
        <v>4.73647313073426</v>
      </c>
      <c r="W480" s="10">
        <v>2.4688465733733431</v>
      </c>
      <c r="X480" s="10">
        <v>6.3810303180812893</v>
      </c>
      <c r="Y480" s="10">
        <v>6.1649445526416731</v>
      </c>
      <c r="Z480" s="1">
        <v>2.625240935964293</v>
      </c>
      <c r="AA480" s="1">
        <v>2.0457332608437615</v>
      </c>
      <c r="AB480" s="1">
        <v>1.1597311001085031</v>
      </c>
    </row>
    <row r="481" spans="1:28" ht="12" customHeight="1" x14ac:dyDescent="0.25">
      <c r="A481" s="1" t="s">
        <v>547</v>
      </c>
      <c r="B481" s="10">
        <v>436.83503461678936</v>
      </c>
      <c r="C481" s="10">
        <v>11.655704477325477</v>
      </c>
      <c r="D481" s="10">
        <v>0.66682744021025298</v>
      </c>
      <c r="E481" s="10">
        <v>0.21727135658732363</v>
      </c>
      <c r="F481" s="10">
        <v>0.43582452750124678</v>
      </c>
      <c r="G481" s="10">
        <v>2.860961015674337</v>
      </c>
      <c r="H481" s="10">
        <v>3.8181921692939618</v>
      </c>
      <c r="I481" s="10">
        <v>1.8432151327604187</v>
      </c>
      <c r="J481" s="10">
        <v>1.4060273195071262</v>
      </c>
      <c r="K481" s="10">
        <v>1.5597945611042838</v>
      </c>
      <c r="L481" s="10">
        <v>4.0113328158354067</v>
      </c>
      <c r="M481" s="10">
        <v>0.17616832954501141</v>
      </c>
      <c r="N481" s="10">
        <v>6.4671873143713743</v>
      </c>
      <c r="O481" s="10">
        <v>4.9748358249679079</v>
      </c>
      <c r="P481" s="10">
        <v>3.470736674555261</v>
      </c>
      <c r="Q481" s="10">
        <v>1.534786298056986</v>
      </c>
      <c r="R481" s="10">
        <v>2.6016279480124314</v>
      </c>
      <c r="S481" s="10">
        <v>6.0274661003288532</v>
      </c>
      <c r="T481" s="10">
        <v>0.21919032208888872</v>
      </c>
      <c r="U481" s="10">
        <v>11.50134121846556</v>
      </c>
      <c r="V481" s="10">
        <v>8.4658893283156136E-2</v>
      </c>
      <c r="W481" s="10">
        <v>2.760852564947101</v>
      </c>
      <c r="X481" s="10">
        <v>1.6551683913146369</v>
      </c>
      <c r="Y481" s="10">
        <v>2.2720915852206014</v>
      </c>
      <c r="Z481" s="1">
        <v>5.8081523065594771</v>
      </c>
      <c r="AA481" s="1">
        <v>11.63927634990142</v>
      </c>
      <c r="AB481" s="1">
        <v>10.3313090625815</v>
      </c>
    </row>
    <row r="482" spans="1:28" ht="12" customHeight="1" x14ac:dyDescent="0.25">
      <c r="A482" s="1" t="s">
        <v>548</v>
      </c>
      <c r="B482" s="10">
        <v>368.35712995550841</v>
      </c>
      <c r="C482" s="10">
        <v>2.7162377447172599</v>
      </c>
      <c r="D482" s="10">
        <v>1.0562712086126731</v>
      </c>
      <c r="E482" s="10">
        <v>0.3480920312135069</v>
      </c>
      <c r="F482" s="10">
        <v>3.5282100848060285</v>
      </c>
      <c r="G482" s="10">
        <v>4.7920556347352337</v>
      </c>
      <c r="H482" s="10">
        <v>1.6390776517146397</v>
      </c>
      <c r="I482" s="10">
        <v>5.7189673205770371</v>
      </c>
      <c r="J482" s="10">
        <v>5.7731770936642794</v>
      </c>
      <c r="K482" s="10">
        <v>4.932313674643277</v>
      </c>
      <c r="L482" s="10">
        <v>2.2044022232886613</v>
      </c>
      <c r="M482" s="10">
        <v>3.6410034456583431</v>
      </c>
      <c r="N482" s="10">
        <v>4.8705448233223754</v>
      </c>
      <c r="O482" s="10">
        <v>7.8179073401026509</v>
      </c>
      <c r="P482" s="10">
        <v>1.2934397011755989</v>
      </c>
      <c r="Q482" s="10">
        <v>7.9318036181722302</v>
      </c>
      <c r="R482" s="10">
        <v>3.9223172767331032</v>
      </c>
      <c r="S482" s="10">
        <v>1.3009972576393476</v>
      </c>
      <c r="T482" s="10">
        <v>0.839228636881164</v>
      </c>
      <c r="U482" s="10">
        <v>11.069583481058363</v>
      </c>
      <c r="V482" s="10">
        <v>0.5333298586562738</v>
      </c>
      <c r="W482" s="10">
        <v>2.2304218608048112</v>
      </c>
      <c r="X482" s="10">
        <v>1.4026799426923411</v>
      </c>
      <c r="Y482" s="10">
        <v>2.6419096694559983</v>
      </c>
      <c r="Z482" s="1">
        <v>9.5226279493662851</v>
      </c>
      <c r="AA482" s="1">
        <v>7.045221396799997</v>
      </c>
      <c r="AB482" s="1">
        <v>1.2281790735085194</v>
      </c>
    </row>
    <row r="483" spans="1:28" ht="12" customHeight="1" x14ac:dyDescent="0.25">
      <c r="A483" s="1" t="s">
        <v>549</v>
      </c>
      <c r="B483" s="10">
        <v>471.55223823367095</v>
      </c>
      <c r="C483" s="10">
        <v>10.8413978970872</v>
      </c>
      <c r="D483" s="10">
        <v>0.13795664552732431</v>
      </c>
      <c r="E483" s="10">
        <v>0.98964843262645141</v>
      </c>
      <c r="F483" s="10">
        <v>0.56063456556254465</v>
      </c>
      <c r="G483" s="10">
        <v>3.6273338299256412</v>
      </c>
      <c r="H483" s="10">
        <v>0.9163305469847185</v>
      </c>
      <c r="I483" s="10">
        <v>5.3013970838326392</v>
      </c>
      <c r="J483" s="10">
        <v>5.6937387105280219</v>
      </c>
      <c r="K483" s="10">
        <v>5.4468702707901908</v>
      </c>
      <c r="L483" s="10">
        <v>0.44453299351499354</v>
      </c>
      <c r="M483" s="10">
        <v>0.20285790794037903</v>
      </c>
      <c r="N483" s="10">
        <v>5.0299918572979019</v>
      </c>
      <c r="O483" s="10">
        <v>1.183592177150802</v>
      </c>
      <c r="P483" s="10">
        <v>2.2815925692674299</v>
      </c>
      <c r="Q483" s="10">
        <v>4.6253675609505986</v>
      </c>
      <c r="R483" s="10">
        <v>0.67686959625236809</v>
      </c>
      <c r="S483" s="10">
        <v>6.3223285490032861</v>
      </c>
      <c r="T483" s="10">
        <v>2.582362356489488</v>
      </c>
      <c r="U483" s="10">
        <v>11.266845858779067</v>
      </c>
      <c r="V483" s="10">
        <v>3.2225250058643157E-2</v>
      </c>
      <c r="W483" s="10">
        <v>1.2712408366038768</v>
      </c>
      <c r="X483" s="10">
        <v>0.777571178107336</v>
      </c>
      <c r="Y483" s="10">
        <v>4.0566516350004544</v>
      </c>
      <c r="Z483" s="1">
        <v>8.0451791275238875</v>
      </c>
      <c r="AA483" s="1">
        <v>10.538011787742828</v>
      </c>
      <c r="AB483" s="1">
        <v>7.1474707754519269</v>
      </c>
    </row>
    <row r="484" spans="1:28" ht="12" customHeight="1" x14ac:dyDescent="0.25">
      <c r="A484" s="1" t="s">
        <v>550</v>
      </c>
      <c r="B484" s="10">
        <v>248.1179528346278</v>
      </c>
      <c r="C484" s="10">
        <v>7.2691813756703745</v>
      </c>
      <c r="D484" s="10">
        <v>6.2233947469489186</v>
      </c>
      <c r="E484" s="10">
        <v>2.7268175868636209</v>
      </c>
      <c r="F484" s="10">
        <v>5.7255132630351131</v>
      </c>
      <c r="G484" s="10">
        <v>2.0247271071846322</v>
      </c>
      <c r="H484" s="10">
        <v>6.6988015824901241</v>
      </c>
      <c r="I484" s="10">
        <v>2.5125203212327976</v>
      </c>
      <c r="J484" s="10">
        <v>2.9298092895623298</v>
      </c>
      <c r="K484" s="10">
        <v>6.9690297743963878</v>
      </c>
      <c r="L484" s="10">
        <v>5.2971492595823326</v>
      </c>
      <c r="M484" s="10">
        <v>3.0383889845633218</v>
      </c>
      <c r="N484" s="10">
        <v>1.9140137711319025</v>
      </c>
      <c r="O484" s="10">
        <v>2.3039231854754814</v>
      </c>
      <c r="P484" s="10">
        <v>3.4208907331088181</v>
      </c>
      <c r="Q484" s="10">
        <v>1.191168798650529</v>
      </c>
      <c r="R484" s="10">
        <v>5.2133891747395538</v>
      </c>
      <c r="S484" s="10">
        <v>4.2715780545795816</v>
      </c>
      <c r="T484" s="10">
        <v>2.4440817672252502</v>
      </c>
      <c r="U484" s="10">
        <v>3.1250774762372555</v>
      </c>
      <c r="V484" s="10">
        <v>2.4243467372700231</v>
      </c>
      <c r="W484" s="10">
        <v>1.5773037592376966</v>
      </c>
      <c r="X484" s="10">
        <v>2.3373391424991401</v>
      </c>
      <c r="Y484" s="10">
        <v>2.0837007824917979</v>
      </c>
      <c r="Z484" s="1">
        <v>2.1073837537137057</v>
      </c>
      <c r="AA484" s="1">
        <v>3.4445372319182828</v>
      </c>
      <c r="AB484" s="1">
        <v>10.725932340191028</v>
      </c>
    </row>
    <row r="485" spans="1:28" ht="12" customHeight="1" x14ac:dyDescent="0.25">
      <c r="A485" s="1" t="s">
        <v>551</v>
      </c>
      <c r="B485" s="10">
        <v>469.10044417484386</v>
      </c>
      <c r="C485" s="10">
        <v>8.050321428674394</v>
      </c>
      <c r="D485" s="10">
        <v>0.20632289566635117</v>
      </c>
      <c r="E485" s="10">
        <v>5.0073491620236439</v>
      </c>
      <c r="F485" s="10">
        <v>0.46084149003257618</v>
      </c>
      <c r="G485" s="10">
        <v>5.2434367739440244</v>
      </c>
      <c r="H485" s="10">
        <v>0.46522805196802502</v>
      </c>
      <c r="I485" s="10">
        <v>3.9937742612516827</v>
      </c>
      <c r="J485" s="10">
        <v>3.1608936435841448</v>
      </c>
      <c r="K485" s="10">
        <v>3.1740042949203815</v>
      </c>
      <c r="L485" s="10">
        <v>0.79259626489578616</v>
      </c>
      <c r="M485" s="10">
        <v>0.24864530627834469</v>
      </c>
      <c r="N485" s="10">
        <v>5.8335767648166383</v>
      </c>
      <c r="O485" s="10">
        <v>3.7048385259456853</v>
      </c>
      <c r="P485" s="10">
        <v>2.6818358520624321</v>
      </c>
      <c r="Q485" s="10">
        <v>2.9362857185961362</v>
      </c>
      <c r="R485" s="10">
        <v>1.7494848900235429</v>
      </c>
      <c r="S485" s="10">
        <v>7.4694393952139437</v>
      </c>
      <c r="T485" s="10">
        <v>0.90900488330892282</v>
      </c>
      <c r="U485" s="10">
        <v>10.000101210422665</v>
      </c>
      <c r="V485" s="10">
        <v>3.9837471872864377E-2</v>
      </c>
      <c r="W485" s="10">
        <v>0.59784568692028439</v>
      </c>
      <c r="X485" s="10">
        <v>0.36327177587748938</v>
      </c>
      <c r="Y485" s="10">
        <v>9.2067672405321677</v>
      </c>
      <c r="Z485" s="1">
        <v>9.0388459578475384</v>
      </c>
      <c r="AA485" s="1">
        <v>9.6819249997172996</v>
      </c>
      <c r="AB485" s="1">
        <v>4.9835260536030361</v>
      </c>
    </row>
    <row r="486" spans="1:28" ht="12" customHeight="1" x14ac:dyDescent="0.25">
      <c r="A486" s="1" t="s">
        <v>552</v>
      </c>
      <c r="B486" s="10">
        <v>221.62973979664247</v>
      </c>
      <c r="C486" s="10">
        <v>3.0314810637153693</v>
      </c>
      <c r="D486" s="10">
        <v>7.9729346827085656</v>
      </c>
      <c r="E486" s="10">
        <v>3.4112223902574663</v>
      </c>
      <c r="F486" s="10">
        <v>4.1546722295820873</v>
      </c>
      <c r="G486" s="10">
        <v>5.1021992857474707</v>
      </c>
      <c r="H486" s="10">
        <v>4.8490397595211387</v>
      </c>
      <c r="I486" s="10">
        <v>4.1367821991881906</v>
      </c>
      <c r="J486" s="10">
        <v>4.9342974405065343</v>
      </c>
      <c r="K486" s="10">
        <v>3.2050281914882746</v>
      </c>
      <c r="L486" s="10">
        <v>3.4070701458897186</v>
      </c>
      <c r="M486" s="10">
        <v>2.3061971905782697</v>
      </c>
      <c r="N486" s="10">
        <v>2.2255877791194334</v>
      </c>
      <c r="O486" s="10">
        <v>6.4181798783481501</v>
      </c>
      <c r="P486" s="10">
        <v>1.1750193797633641</v>
      </c>
      <c r="Q486" s="10">
        <v>4.0262601035294443</v>
      </c>
      <c r="R486" s="10">
        <v>2.9365659946105254</v>
      </c>
      <c r="S486" s="10">
        <v>2.3139685374226437</v>
      </c>
      <c r="T486" s="10">
        <v>4.8994640048691398</v>
      </c>
      <c r="U486" s="10">
        <v>3.306217774682052</v>
      </c>
      <c r="V486" s="10">
        <v>5.7212398945891394</v>
      </c>
      <c r="W486" s="10">
        <v>0.89370022004993754</v>
      </c>
      <c r="X486" s="10">
        <v>2.4421608355307556</v>
      </c>
      <c r="Y486" s="10">
        <v>3.6298305253133609</v>
      </c>
      <c r="Z486" s="1">
        <v>3.3784819098988312</v>
      </c>
      <c r="AA486" s="1">
        <v>3.3352619791412992</v>
      </c>
      <c r="AB486" s="1">
        <v>6.7871366039488388</v>
      </c>
    </row>
    <row r="487" spans="1:28" ht="12" customHeight="1" x14ac:dyDescent="0.25">
      <c r="A487" s="1" t="s">
        <v>553</v>
      </c>
      <c r="B487" s="10">
        <v>467.88825832510776</v>
      </c>
      <c r="C487" s="10">
        <v>1.9960408237029148</v>
      </c>
      <c r="D487" s="10">
        <v>0.52290831716819275</v>
      </c>
      <c r="E487" s="10">
        <v>0.54630392825191165</v>
      </c>
      <c r="F487" s="10">
        <v>0.23550593291609534</v>
      </c>
      <c r="G487" s="10">
        <v>3.8298681916661899</v>
      </c>
      <c r="H487" s="10">
        <v>2.123497242399901</v>
      </c>
      <c r="I487" s="10">
        <v>6.1553596512576396</v>
      </c>
      <c r="J487" s="10">
        <v>5.7791667602081924</v>
      </c>
      <c r="K487" s="10">
        <v>9.130689686018572</v>
      </c>
      <c r="L487" s="10">
        <v>4.9189442269676409</v>
      </c>
      <c r="M487" s="10">
        <v>0.15768737779594816</v>
      </c>
      <c r="N487" s="10">
        <v>9.8588440047461496</v>
      </c>
      <c r="O487" s="10">
        <v>1.396416911687919</v>
      </c>
      <c r="P487" s="10">
        <v>2.8789180954091447</v>
      </c>
      <c r="Q487" s="10">
        <v>6.7822207475773801</v>
      </c>
      <c r="R487" s="10">
        <v>1.118023349734184</v>
      </c>
      <c r="S487" s="10">
        <v>1.9108419163262846</v>
      </c>
      <c r="T487" s="10">
        <v>9.8420774344699619E-2</v>
      </c>
      <c r="U487" s="10">
        <v>8.9155144683238117</v>
      </c>
      <c r="V487" s="10">
        <v>0.28774817209830866</v>
      </c>
      <c r="W487" s="10">
        <v>5.4775092021671368</v>
      </c>
      <c r="X487" s="10">
        <v>3.635757108729567</v>
      </c>
      <c r="Y487" s="10">
        <v>1.7084624634934091</v>
      </c>
      <c r="Z487" s="1">
        <v>9.683114226839372</v>
      </c>
      <c r="AA487" s="1">
        <v>8.7723606121246611</v>
      </c>
      <c r="AB487" s="1">
        <v>2.0798758080447746</v>
      </c>
    </row>
    <row r="488" spans="1:28" ht="12" customHeight="1" x14ac:dyDescent="0.25">
      <c r="A488" s="1" t="s">
        <v>554</v>
      </c>
      <c r="B488" s="10">
        <v>222.36235212067396</v>
      </c>
      <c r="C488" s="10">
        <v>6.6740665026896311</v>
      </c>
      <c r="D488" s="10">
        <v>2.6649594279635109</v>
      </c>
      <c r="E488" s="10">
        <v>1.9415845608734141</v>
      </c>
      <c r="F488" s="10">
        <v>3.0687404116285353</v>
      </c>
      <c r="G488" s="10">
        <v>4.3351069473428074</v>
      </c>
      <c r="H488" s="10">
        <v>1.8738013698070675</v>
      </c>
      <c r="I488" s="10">
        <v>4.3033552576894278</v>
      </c>
      <c r="J488" s="10">
        <v>1.9383432591804115</v>
      </c>
      <c r="K488" s="10">
        <v>5.1076668478301013</v>
      </c>
      <c r="L488" s="10">
        <v>5.3596679839313275</v>
      </c>
      <c r="M488" s="10">
        <v>1.7626369190380007</v>
      </c>
      <c r="N488" s="10">
        <v>2.8351719661556234</v>
      </c>
      <c r="O488" s="10">
        <v>1.8902211522667554</v>
      </c>
      <c r="P488" s="10">
        <v>2.3775702480778866</v>
      </c>
      <c r="Q488" s="10">
        <v>4.3695556906273882</v>
      </c>
      <c r="R488" s="10">
        <v>4.06912297209991</v>
      </c>
      <c r="S488" s="10">
        <v>3.2715071706101599</v>
      </c>
      <c r="T488" s="10">
        <v>10.185705414478029</v>
      </c>
      <c r="U488" s="10">
        <v>2.5403432312794711</v>
      </c>
      <c r="V488" s="10">
        <v>1.6082080818974949</v>
      </c>
      <c r="W488" s="10">
        <v>4.1235410678686559</v>
      </c>
      <c r="X488" s="10">
        <v>5.6227708937126559</v>
      </c>
      <c r="Y488" s="10">
        <v>2.781910396648827</v>
      </c>
      <c r="Z488" s="1">
        <v>5.0168491655157643</v>
      </c>
      <c r="AA488" s="1">
        <v>4.4062990159327065</v>
      </c>
      <c r="AB488" s="1">
        <v>5.8712940448544364</v>
      </c>
    </row>
    <row r="489" spans="1:28" ht="12" customHeight="1" x14ac:dyDescent="0.25">
      <c r="A489" s="1" t="s">
        <v>555</v>
      </c>
      <c r="B489" s="10">
        <v>328.54315631939522</v>
      </c>
      <c r="C489" s="10">
        <v>1.8509820194745257</v>
      </c>
      <c r="D489" s="10">
        <v>1.207554263350981</v>
      </c>
      <c r="E489" s="10">
        <v>3.0048730113720881</v>
      </c>
      <c r="F489" s="10">
        <v>3.9830060330690134</v>
      </c>
      <c r="G489" s="10">
        <v>10.036893314643788</v>
      </c>
      <c r="H489" s="10">
        <v>1.0937472949488751</v>
      </c>
      <c r="I489" s="10">
        <v>2.9586232945683442</v>
      </c>
      <c r="J489" s="10">
        <v>1.4918618735913078</v>
      </c>
      <c r="K489" s="10">
        <v>4.2600041354205969</v>
      </c>
      <c r="L489" s="10">
        <v>1.2822764613008746</v>
      </c>
      <c r="M489" s="10">
        <v>0.95658336227456686</v>
      </c>
      <c r="N489" s="10">
        <v>6.4273884604773057</v>
      </c>
      <c r="O489" s="10">
        <v>6.7612820549343668</v>
      </c>
      <c r="P489" s="10">
        <v>10.122947870816468</v>
      </c>
      <c r="Q489" s="10">
        <v>2.5013356818371748</v>
      </c>
      <c r="R489" s="10">
        <v>2.5354213699675587</v>
      </c>
      <c r="S489" s="10">
        <v>1.2916754621680104</v>
      </c>
      <c r="T489" s="10">
        <v>2.2537571063768898</v>
      </c>
      <c r="U489" s="10">
        <v>8.9827260432172267</v>
      </c>
      <c r="V489" s="10">
        <v>0.99737753258857165</v>
      </c>
      <c r="W489" s="10">
        <v>3.3729963289168601</v>
      </c>
      <c r="X489" s="10">
        <v>3.0925414620754283</v>
      </c>
      <c r="Y489" s="10">
        <v>2.3346906767640294</v>
      </c>
      <c r="Z489" s="1">
        <v>8.1289101060146276</v>
      </c>
      <c r="AA489" s="1">
        <v>8.1982578511617135</v>
      </c>
      <c r="AB489" s="1">
        <v>0.87228692866880475</v>
      </c>
    </row>
    <row r="490" spans="1:28" ht="12" customHeight="1" x14ac:dyDescent="0.25">
      <c r="A490" s="1" t="s">
        <v>556</v>
      </c>
      <c r="B490" s="10">
        <v>428.86615271454593</v>
      </c>
      <c r="C490" s="10">
        <v>6.7563340259581768</v>
      </c>
      <c r="D490" s="10">
        <v>0.40444908100368365</v>
      </c>
      <c r="E490" s="10">
        <v>0.82367716466146512</v>
      </c>
      <c r="F490" s="10">
        <v>0.87399803621434258</v>
      </c>
      <c r="G490" s="10">
        <v>8.1254899503998779</v>
      </c>
      <c r="H490" s="10">
        <v>1.5320611999671803</v>
      </c>
      <c r="I490" s="10">
        <v>2.4628307061073285</v>
      </c>
      <c r="J490" s="10">
        <v>5.0728267319049198</v>
      </c>
      <c r="K490" s="10">
        <v>1.5147672158705741</v>
      </c>
      <c r="L490" s="10">
        <v>1.6904636205697563</v>
      </c>
      <c r="M490" s="10">
        <v>0.1433148949433464</v>
      </c>
      <c r="N490" s="10">
        <v>2.967296308828455</v>
      </c>
      <c r="O490" s="10">
        <v>3.2415757700527896</v>
      </c>
      <c r="P490" s="10">
        <v>3.0772876213517217</v>
      </c>
      <c r="Q490" s="10">
        <v>4.6873685543019663</v>
      </c>
      <c r="R490" s="10">
        <v>1.0025419950029797</v>
      </c>
      <c r="S490" s="10">
        <v>5.3458356227441577</v>
      </c>
      <c r="T490" s="10">
        <v>5.2144443145991248</v>
      </c>
      <c r="U490" s="10">
        <v>6.0153602224700915</v>
      </c>
      <c r="V490" s="10">
        <v>6.6941195494307895E-2</v>
      </c>
      <c r="W490" s="10">
        <v>2.1864071163926497</v>
      </c>
      <c r="X490" s="10">
        <v>1.5163750923698587</v>
      </c>
      <c r="Y490" s="10">
        <v>8.6150561347596835</v>
      </c>
      <c r="Z490" s="1">
        <v>11.713847228960526</v>
      </c>
      <c r="AA490" s="1">
        <v>11.044794144265333</v>
      </c>
      <c r="AB490" s="1">
        <v>3.904656050805702</v>
      </c>
    </row>
    <row r="491" spans="1:28" ht="12" customHeight="1" x14ac:dyDescent="0.25">
      <c r="A491" s="1" t="s">
        <v>557</v>
      </c>
      <c r="B491" s="10">
        <v>400.33055846015162</v>
      </c>
      <c r="C491" s="10">
        <v>1.8842240961440857</v>
      </c>
      <c r="D491" s="10">
        <v>1.2992975430675247</v>
      </c>
      <c r="E491" s="10">
        <v>3.5774340574793264</v>
      </c>
      <c r="F491" s="10">
        <v>1.9967661023359495</v>
      </c>
      <c r="G491" s="10">
        <v>9.7135418219339513</v>
      </c>
      <c r="H491" s="10">
        <v>0.33790923143474388</v>
      </c>
      <c r="I491" s="10">
        <v>2.330962959417973</v>
      </c>
      <c r="J491" s="10">
        <v>1.0550753997194113</v>
      </c>
      <c r="K491" s="10">
        <v>2.1303420407802314</v>
      </c>
      <c r="L491" s="10">
        <v>0.60020370438773196</v>
      </c>
      <c r="M491" s="10">
        <v>4.3094347554586259</v>
      </c>
      <c r="N491" s="10">
        <v>10.334062100257245</v>
      </c>
      <c r="O491" s="10">
        <v>2.1770750835897221</v>
      </c>
      <c r="P491" s="10">
        <v>9.7997570209376548</v>
      </c>
      <c r="Q491" s="10">
        <v>1.8136138368344907</v>
      </c>
      <c r="R491" s="10">
        <v>4.7282375327800237</v>
      </c>
      <c r="S491" s="10">
        <v>3.1991004201256064</v>
      </c>
      <c r="T491" s="10">
        <v>1.7841748277060885</v>
      </c>
      <c r="U491" s="10">
        <v>7.547769791895047</v>
      </c>
      <c r="V491" s="10">
        <v>0.40986029433526094</v>
      </c>
      <c r="W491" s="10">
        <v>1.0839665583277511</v>
      </c>
      <c r="X491" s="10">
        <v>0.71328714919675773</v>
      </c>
      <c r="Y491" s="10">
        <v>3.34553458849458</v>
      </c>
      <c r="Z491" s="1">
        <v>12.649399486840551</v>
      </c>
      <c r="AA491" s="1">
        <v>9.8928421870616567</v>
      </c>
      <c r="AB491" s="1">
        <v>1.2861274094580064</v>
      </c>
    </row>
    <row r="492" spans="1:28" ht="12" customHeight="1" x14ac:dyDescent="0.25">
      <c r="A492" s="1" t="s">
        <v>558</v>
      </c>
      <c r="B492" s="10">
        <v>330.10811893093285</v>
      </c>
      <c r="C492" s="10">
        <v>4.8832113271100726</v>
      </c>
      <c r="D492" s="10">
        <v>0.19743146223806526</v>
      </c>
      <c r="E492" s="10">
        <v>2.6293423159932279</v>
      </c>
      <c r="F492" s="10">
        <v>2.2093496185137105</v>
      </c>
      <c r="G492" s="10">
        <v>9.6144120703393945</v>
      </c>
      <c r="H492" s="10">
        <v>1.0591727215913294</v>
      </c>
      <c r="I492" s="10">
        <v>1.619018493994042</v>
      </c>
      <c r="J492" s="10">
        <v>1.0423145640907443</v>
      </c>
      <c r="K492" s="10">
        <v>1.1656237830374128</v>
      </c>
      <c r="L492" s="10">
        <v>0.89526863911266774</v>
      </c>
      <c r="M492" s="10">
        <v>1.209799845478152</v>
      </c>
      <c r="N492" s="10">
        <v>8.7744287746095821</v>
      </c>
      <c r="O492" s="10">
        <v>1.8454016981369341</v>
      </c>
      <c r="P492" s="10">
        <v>1.1962596594069881</v>
      </c>
      <c r="Q492" s="10">
        <v>2.6386769252425366</v>
      </c>
      <c r="R492" s="10">
        <v>3.3068381524888855</v>
      </c>
      <c r="S492" s="10">
        <v>4.6164538698342632</v>
      </c>
      <c r="T492" s="10">
        <v>0.54045372053767315</v>
      </c>
      <c r="U492" s="10">
        <v>9.9467187960357801</v>
      </c>
      <c r="V492" s="10">
        <v>0.16384261616833934</v>
      </c>
      <c r="W492" s="10">
        <v>5.8040452652837997</v>
      </c>
      <c r="X492" s="10">
        <v>4.3230903889927044</v>
      </c>
      <c r="Y492" s="10">
        <v>4.1742803308788812</v>
      </c>
      <c r="Z492" s="1">
        <v>10.955931877295244</v>
      </c>
      <c r="AA492" s="1">
        <v>11.608823991046622</v>
      </c>
      <c r="AB492" s="1">
        <v>3.579809092542948</v>
      </c>
    </row>
    <row r="493" spans="1:28" ht="12" customHeight="1" x14ac:dyDescent="0.25">
      <c r="A493" s="1" t="s">
        <v>559</v>
      </c>
      <c r="B493" s="10">
        <v>312.68617451430651</v>
      </c>
      <c r="C493" s="10">
        <v>7.1658661041961595</v>
      </c>
      <c r="D493" s="10">
        <v>0.96579965485037977</v>
      </c>
      <c r="E493" s="10">
        <v>1.4596932290438529</v>
      </c>
      <c r="F493" s="10">
        <v>1.0141520099052941</v>
      </c>
      <c r="G493" s="10">
        <v>7.229925824891688</v>
      </c>
      <c r="H493" s="10">
        <v>0.29842518417328906</v>
      </c>
      <c r="I493" s="10">
        <v>2.9010677378684204</v>
      </c>
      <c r="J493" s="10">
        <v>3.0054486006592094</v>
      </c>
      <c r="K493" s="10">
        <v>1.4909964287300437</v>
      </c>
      <c r="L493" s="10">
        <v>0.28333632575599932</v>
      </c>
      <c r="M493" s="10">
        <v>2.0930225822948074</v>
      </c>
      <c r="N493" s="10">
        <v>4.2496616931576519</v>
      </c>
      <c r="O493" s="10">
        <v>4.8428253194774555</v>
      </c>
      <c r="P493" s="10">
        <v>4.7194047434742128</v>
      </c>
      <c r="Q493" s="10">
        <v>2.816045061094675</v>
      </c>
      <c r="R493" s="10">
        <v>1.3257896949763808</v>
      </c>
      <c r="S493" s="10">
        <v>3.7936814784268162</v>
      </c>
      <c r="T493" s="10">
        <v>1.8197306647266911</v>
      </c>
      <c r="U493" s="10">
        <v>10.960785265885935</v>
      </c>
      <c r="V493" s="10">
        <v>0.25298586652373234</v>
      </c>
      <c r="W493" s="10">
        <v>2.5914629541738297</v>
      </c>
      <c r="X493" s="10">
        <v>2.0937228459179473</v>
      </c>
      <c r="Y493" s="10">
        <v>6.8556005369675503</v>
      </c>
      <c r="Z493" s="1">
        <v>9.9544217312000747</v>
      </c>
      <c r="AA493" s="1">
        <v>11.007818009463561</v>
      </c>
      <c r="AB493" s="1">
        <v>4.8083304521643413</v>
      </c>
    </row>
    <row r="494" spans="1:28" ht="12" customHeight="1" x14ac:dyDescent="0.25">
      <c r="A494" s="1" t="s">
        <v>560</v>
      </c>
      <c r="B494" s="10">
        <v>276.9619927608075</v>
      </c>
      <c r="C494" s="10">
        <v>8.3665418074200186</v>
      </c>
      <c r="D494" s="10">
        <v>0.9835381235176397</v>
      </c>
      <c r="E494" s="10">
        <v>4.3681447466094356</v>
      </c>
      <c r="F494" s="10">
        <v>1.4366075753990857</v>
      </c>
      <c r="G494" s="10">
        <v>2.6003904311121708</v>
      </c>
      <c r="H494" s="10">
        <v>6.6386059865701172</v>
      </c>
      <c r="I494" s="10">
        <v>1.1972879234201621</v>
      </c>
      <c r="J494" s="10">
        <v>1.8958506019058525</v>
      </c>
      <c r="K494" s="10">
        <v>2.0608089393938154</v>
      </c>
      <c r="L494" s="10">
        <v>2.3863334436324268</v>
      </c>
      <c r="M494" s="10">
        <v>3.045169136676801</v>
      </c>
      <c r="N494" s="10">
        <v>2.0340171875652047</v>
      </c>
      <c r="O494" s="10">
        <v>1.6007817411483698</v>
      </c>
      <c r="P494" s="10">
        <v>2.2890295131162555</v>
      </c>
      <c r="Q494" s="10">
        <v>2.3409447552475262</v>
      </c>
      <c r="R494" s="10">
        <v>6.3345551133132325</v>
      </c>
      <c r="S494" s="10">
        <v>4.2561590655651145</v>
      </c>
      <c r="T494" s="10">
        <v>9.4767717129563778</v>
      </c>
      <c r="U494" s="10">
        <v>3.8257702799675295</v>
      </c>
      <c r="V494" s="10">
        <v>0.62813276314184852</v>
      </c>
      <c r="W494" s="10">
        <v>2.5994838190526366</v>
      </c>
      <c r="X494" s="10">
        <v>5.8287146682246229</v>
      </c>
      <c r="Y494" s="10">
        <v>5.8010550086488895</v>
      </c>
      <c r="Z494" s="1">
        <v>4.2169321037356351</v>
      </c>
      <c r="AA494" s="1">
        <v>5.4575400170833763</v>
      </c>
      <c r="AB494" s="1">
        <v>8.3308335355758576</v>
      </c>
    </row>
    <row r="495" spans="1:28" ht="12" customHeight="1" x14ac:dyDescent="0.25">
      <c r="A495" s="1" t="s">
        <v>561</v>
      </c>
      <c r="B495" s="10">
        <v>354.41010124010961</v>
      </c>
      <c r="C495" s="10">
        <v>2.2096794947116067</v>
      </c>
      <c r="D495" s="10">
        <v>2.2264723720259574</v>
      </c>
      <c r="E495" s="10">
        <v>1.0816442395351205</v>
      </c>
      <c r="F495" s="10">
        <v>0.6970199844168774</v>
      </c>
      <c r="G495" s="10">
        <v>4.0578955113761461</v>
      </c>
      <c r="H495" s="10">
        <v>1.8887169339715557</v>
      </c>
      <c r="I495" s="10">
        <v>9.0242931521090632</v>
      </c>
      <c r="J495" s="10">
        <v>8.8465213530704503</v>
      </c>
      <c r="K495" s="10">
        <v>11.787715037092147</v>
      </c>
      <c r="L495" s="10">
        <v>2.7588460154865384</v>
      </c>
      <c r="M495" s="10">
        <v>0.26407665135822034</v>
      </c>
      <c r="N495" s="10">
        <v>4.1323907773670836</v>
      </c>
      <c r="O495" s="10">
        <v>5.4698755353393675</v>
      </c>
      <c r="P495" s="10">
        <v>8.6790976360264231</v>
      </c>
      <c r="Q495" s="10">
        <v>6.7972753665028574</v>
      </c>
      <c r="R495" s="10">
        <v>1.8353770919519259</v>
      </c>
      <c r="S495" s="10">
        <v>2.8144075022877626</v>
      </c>
      <c r="T495" s="10">
        <v>2.3209825254365817</v>
      </c>
      <c r="U495" s="10">
        <v>6.0044285286917987</v>
      </c>
      <c r="V495" s="10">
        <v>1.3501677957188314</v>
      </c>
      <c r="W495" s="10">
        <v>1.0086926598547816</v>
      </c>
      <c r="X495" s="10">
        <v>0.56165564422674852</v>
      </c>
      <c r="Y495" s="10">
        <v>4.0703918792886347</v>
      </c>
      <c r="Z495" s="1">
        <v>5.9742029975494324</v>
      </c>
      <c r="AA495" s="1">
        <v>3.5370760258685472</v>
      </c>
      <c r="AB495" s="1">
        <v>0.60109728873554136</v>
      </c>
    </row>
    <row r="496" spans="1:28" ht="12" customHeight="1" x14ac:dyDescent="0.25">
      <c r="A496" s="1" t="s">
        <v>562</v>
      </c>
      <c r="B496" s="10">
        <v>396.88953362883672</v>
      </c>
      <c r="C496" s="10">
        <v>9.3220370700261608</v>
      </c>
      <c r="D496" s="10">
        <v>0.1602155936322277</v>
      </c>
      <c r="E496" s="10">
        <v>4.634866333675201</v>
      </c>
      <c r="F496" s="10">
        <v>4.4250571049831215</v>
      </c>
      <c r="G496" s="10">
        <v>7.4525129544886326</v>
      </c>
      <c r="H496" s="10">
        <v>0.82554859403653325</v>
      </c>
      <c r="I496" s="10">
        <v>1.8262092968011692</v>
      </c>
      <c r="J496" s="10">
        <v>2.2383719675667302</v>
      </c>
      <c r="K496" s="10">
        <v>1.0971529710306871</v>
      </c>
      <c r="L496" s="10">
        <v>0.16001404459200896</v>
      </c>
      <c r="M496" s="10">
        <v>3.8285710357954597</v>
      </c>
      <c r="N496" s="10">
        <v>4.3138152385783588</v>
      </c>
      <c r="O496" s="10">
        <v>3.8658302807844795</v>
      </c>
      <c r="P496" s="10">
        <v>0.6769778585368692</v>
      </c>
      <c r="Q496" s="10">
        <v>2.1449945759218365</v>
      </c>
      <c r="R496" s="10">
        <v>7.0731407576114389</v>
      </c>
      <c r="S496" s="10">
        <v>4.7880214056956385</v>
      </c>
      <c r="T496" s="10">
        <v>2.0671277478082786</v>
      </c>
      <c r="U496" s="10">
        <v>6.2025379415626007</v>
      </c>
      <c r="V496" s="10">
        <v>0.12647401890002691</v>
      </c>
      <c r="W496" s="10">
        <v>1.3994017859705845</v>
      </c>
      <c r="X496" s="10">
        <v>1.9814994783577855</v>
      </c>
      <c r="Y496" s="10">
        <v>6.7204563996536724</v>
      </c>
      <c r="Z496" s="1">
        <v>6.5751585459773301</v>
      </c>
      <c r="AA496" s="1">
        <v>9.8452220397370596</v>
      </c>
      <c r="AB496" s="1">
        <v>6.248784958276107</v>
      </c>
    </row>
    <row r="497" spans="1:28" ht="12" customHeight="1" x14ac:dyDescent="0.25">
      <c r="A497" s="1" t="s">
        <v>563</v>
      </c>
      <c r="B497" s="10">
        <v>239.95680723991072</v>
      </c>
      <c r="C497" s="10">
        <v>4.8499874614242771</v>
      </c>
      <c r="D497" s="10">
        <v>4.6502359109872078</v>
      </c>
      <c r="E497" s="10">
        <v>2.4782914813122034</v>
      </c>
      <c r="F497" s="10">
        <v>1.5520624479647878</v>
      </c>
      <c r="G497" s="10">
        <v>1.9284286539328011</v>
      </c>
      <c r="H497" s="10">
        <v>2.9909274831147923</v>
      </c>
      <c r="I497" s="10">
        <v>4.9995875104478396</v>
      </c>
      <c r="J497" s="10">
        <v>1.6933555786498133</v>
      </c>
      <c r="K497" s="10">
        <v>4.9079362599790972</v>
      </c>
      <c r="L497" s="10">
        <v>3.295765400394902</v>
      </c>
      <c r="M497" s="10">
        <v>1.923399069978744</v>
      </c>
      <c r="N497" s="10">
        <v>3.380656504084449</v>
      </c>
      <c r="O497" s="10">
        <v>6.2318868564070806</v>
      </c>
      <c r="P497" s="10">
        <v>4.7877601112055368</v>
      </c>
      <c r="Q497" s="10">
        <v>5.1586557716849324</v>
      </c>
      <c r="R497" s="10">
        <v>2.9108306137004587</v>
      </c>
      <c r="S497" s="10">
        <v>1.5410237911754041</v>
      </c>
      <c r="T497" s="10">
        <v>1.6764861954360926</v>
      </c>
      <c r="U497" s="10">
        <v>4.579675169498957</v>
      </c>
      <c r="V497" s="10">
        <v>2.0807442606469291</v>
      </c>
      <c r="W497" s="10">
        <v>6.5176560185838834</v>
      </c>
      <c r="X497" s="10">
        <v>6.1484676123211273</v>
      </c>
      <c r="Y497" s="10">
        <v>3.0144147639324959</v>
      </c>
      <c r="Z497" s="1">
        <v>3.4291172354535222</v>
      </c>
      <c r="AA497" s="1">
        <v>4.9308566271459071</v>
      </c>
      <c r="AB497" s="1">
        <v>8.3417912105367567</v>
      </c>
    </row>
    <row r="498" spans="1:28" ht="12" customHeight="1" x14ac:dyDescent="0.25">
      <c r="A498" s="1" t="s">
        <v>564</v>
      </c>
      <c r="B498" s="10">
        <v>280.24161595732073</v>
      </c>
      <c r="C498" s="10">
        <v>6.2087384299168287</v>
      </c>
      <c r="D498" s="10">
        <v>1.6078116992790461</v>
      </c>
      <c r="E498" s="10">
        <v>3.9364509960323466</v>
      </c>
      <c r="F498" s="10">
        <v>2.2289920992518302</v>
      </c>
      <c r="G498" s="10">
        <v>5.0120869324022195</v>
      </c>
      <c r="H498" s="10">
        <v>2.8661569612491502</v>
      </c>
      <c r="I498" s="10">
        <v>1.4413585742882098</v>
      </c>
      <c r="J498" s="10">
        <v>1.1251425438885361</v>
      </c>
      <c r="K498" s="10">
        <v>1.5678626893748933</v>
      </c>
      <c r="L498" s="10">
        <v>1.8465893934472937</v>
      </c>
      <c r="M498" s="10">
        <v>0.85794140060392898</v>
      </c>
      <c r="N498" s="10">
        <v>5.4487743526136665</v>
      </c>
      <c r="O498" s="10">
        <v>5.7778678759024693</v>
      </c>
      <c r="P498" s="10">
        <v>8.6485355671128339</v>
      </c>
      <c r="Q498" s="10">
        <v>0.82172393061151461</v>
      </c>
      <c r="R498" s="10">
        <v>3.0273029964452762</v>
      </c>
      <c r="S498" s="10">
        <v>7.152080839483804</v>
      </c>
      <c r="T498" s="10">
        <v>0.80708375091341666</v>
      </c>
      <c r="U498" s="10">
        <v>10.059779060096103</v>
      </c>
      <c r="V498" s="10">
        <v>2.4387045055210157</v>
      </c>
      <c r="W498" s="10">
        <v>1.9995090330048464</v>
      </c>
      <c r="X498" s="10">
        <v>0.95587997322627594</v>
      </c>
      <c r="Y498" s="10">
        <v>2.9920741667581088</v>
      </c>
      <c r="Z498" s="1">
        <v>5.3959346609565291</v>
      </c>
      <c r="AA498" s="1">
        <v>7.77129995138809</v>
      </c>
      <c r="AB498" s="1">
        <v>8.0043176162317664</v>
      </c>
    </row>
    <row r="499" spans="1:28" ht="12" customHeight="1" x14ac:dyDescent="0.25">
      <c r="A499" s="1" t="s">
        <v>565</v>
      </c>
      <c r="B499" s="10">
        <v>399.45582956606182</v>
      </c>
      <c r="C499" s="10">
        <v>1.3313993297206734</v>
      </c>
      <c r="D499" s="10">
        <v>0.44451551649305615</v>
      </c>
      <c r="E499" s="10">
        <v>1.5961656363302983</v>
      </c>
      <c r="F499" s="10">
        <v>4.7946221875589856</v>
      </c>
      <c r="G499" s="10">
        <v>2.5621054224107604</v>
      </c>
      <c r="H499" s="10">
        <v>0.76629685843121298</v>
      </c>
      <c r="I499" s="10">
        <v>8.2392592544706833</v>
      </c>
      <c r="J499" s="10">
        <v>8.6698996679395623</v>
      </c>
      <c r="K499" s="10">
        <v>4.0600971519843698</v>
      </c>
      <c r="L499" s="10">
        <v>0.48737594893716413</v>
      </c>
      <c r="M499" s="10">
        <v>5.1483406624024148</v>
      </c>
      <c r="N499" s="10">
        <v>9.8476672275489197</v>
      </c>
      <c r="O499" s="10">
        <v>2.9331637993353845</v>
      </c>
      <c r="P499" s="10">
        <v>3.024804819516334</v>
      </c>
      <c r="Q499" s="10">
        <v>7.4202312887410375</v>
      </c>
      <c r="R499" s="10">
        <v>3.1181804387163736</v>
      </c>
      <c r="S499" s="10">
        <v>4.0147966025616455</v>
      </c>
      <c r="T499" s="10">
        <v>9.3791713383442517</v>
      </c>
      <c r="U499" s="10">
        <v>6.5941644512378623</v>
      </c>
      <c r="V499" s="10">
        <v>0.16139486688462001</v>
      </c>
      <c r="W499" s="10">
        <v>0.55996284173604616</v>
      </c>
      <c r="X499" s="10">
        <v>0.76824803212103066</v>
      </c>
      <c r="Y499" s="10">
        <v>5.948169646367667</v>
      </c>
      <c r="Z499" s="1">
        <v>4.1659490071327143</v>
      </c>
      <c r="AA499" s="1">
        <v>3.1083112851670127</v>
      </c>
      <c r="AB499" s="1">
        <v>0.85570671790992159</v>
      </c>
    </row>
    <row r="500" spans="1:28" ht="12" customHeight="1" x14ac:dyDescent="0.25">
      <c r="A500" s="1" t="s">
        <v>566</v>
      </c>
      <c r="B500" s="10">
        <v>251.27253188206663</v>
      </c>
      <c r="C500" s="10">
        <v>5.153258426159427</v>
      </c>
      <c r="D500" s="10">
        <v>1.5241517206293189</v>
      </c>
      <c r="E500" s="10">
        <v>2.1104209110244829</v>
      </c>
      <c r="F500" s="10">
        <v>2.9175186010352903</v>
      </c>
      <c r="G500" s="10">
        <v>7.0622210538260095</v>
      </c>
      <c r="H500" s="10">
        <v>2.492820236850271</v>
      </c>
      <c r="I500" s="10">
        <v>2.6712197136704305</v>
      </c>
      <c r="J500" s="10">
        <v>2.8533688077256132</v>
      </c>
      <c r="K500" s="10">
        <v>2.5123936133083085</v>
      </c>
      <c r="L500" s="10">
        <v>6.6058104634711734</v>
      </c>
      <c r="M500" s="10">
        <v>2.6977323844779391</v>
      </c>
      <c r="N500" s="10">
        <v>2.8960474906783769</v>
      </c>
      <c r="O500" s="10">
        <v>3.3786915775109687</v>
      </c>
      <c r="P500" s="10">
        <v>2.1727468162439121</v>
      </c>
      <c r="Q500" s="10">
        <v>4.0941380947551815</v>
      </c>
      <c r="R500" s="10">
        <v>7.9180788608650285</v>
      </c>
      <c r="S500" s="10">
        <v>1.2151991277355969</v>
      </c>
      <c r="T500" s="10">
        <v>2.2253415142862707</v>
      </c>
      <c r="U500" s="10">
        <v>1.3229709029330388</v>
      </c>
      <c r="V500" s="10">
        <v>4.4094604757887934</v>
      </c>
      <c r="W500" s="10">
        <v>7.9749431470554413</v>
      </c>
      <c r="X500" s="10">
        <v>8.2283135618691254</v>
      </c>
      <c r="Y500" s="10">
        <v>1.1731904856646047</v>
      </c>
      <c r="Z500" s="1">
        <v>6.459381574516339</v>
      </c>
      <c r="AA500" s="1">
        <v>5.0404122003156724</v>
      </c>
      <c r="AB500" s="1">
        <v>2.8901682376033873</v>
      </c>
    </row>
    <row r="501" spans="1:28" ht="12" customHeight="1" x14ac:dyDescent="0.25">
      <c r="A501" s="1" t="s">
        <v>567</v>
      </c>
      <c r="B501" s="10">
        <v>315.18540736186617</v>
      </c>
      <c r="C501" s="10">
        <v>10.862868131951156</v>
      </c>
      <c r="D501" s="10">
        <v>0.74208249149674144</v>
      </c>
      <c r="E501" s="10">
        <v>0.47985487140449784</v>
      </c>
      <c r="F501" s="10">
        <v>1.5410206548289043</v>
      </c>
      <c r="G501" s="10">
        <v>4.8295097865664829</v>
      </c>
      <c r="H501" s="10">
        <v>2.775095907834868</v>
      </c>
      <c r="I501" s="10">
        <v>1.7441115970625656</v>
      </c>
      <c r="J501" s="10">
        <v>1.5176765382837283</v>
      </c>
      <c r="K501" s="10">
        <v>1.6457248300180705</v>
      </c>
      <c r="L501" s="10">
        <v>1.6509340591022832</v>
      </c>
      <c r="M501" s="10">
        <v>0.96345954474012596</v>
      </c>
      <c r="N501" s="10">
        <v>5.1239264776610121</v>
      </c>
      <c r="O501" s="10">
        <v>5.5369641844364734</v>
      </c>
      <c r="P501" s="10">
        <v>2.3609802821003827</v>
      </c>
      <c r="Q501" s="10">
        <v>0.35981645481371249</v>
      </c>
      <c r="R501" s="10">
        <v>3.277995809923115</v>
      </c>
      <c r="S501" s="10">
        <v>6.1063946316563342</v>
      </c>
      <c r="T501" s="10">
        <v>1.2178990590077983</v>
      </c>
      <c r="U501" s="10">
        <v>10.827194775859281</v>
      </c>
      <c r="V501" s="10">
        <v>0.24163663659362514</v>
      </c>
      <c r="W501" s="10">
        <v>3.2492373976844875</v>
      </c>
      <c r="X501" s="10">
        <v>1.9810983420881956</v>
      </c>
      <c r="Y501" s="10">
        <v>6.0082746386823205</v>
      </c>
      <c r="Z501" s="1">
        <v>5.143840793345154</v>
      </c>
      <c r="AA501" s="1">
        <v>9.1052832251831219</v>
      </c>
      <c r="AB501" s="1">
        <v>10.707118877675562</v>
      </c>
    </row>
    <row r="502" spans="1:28" ht="12" customHeight="1" x14ac:dyDescent="0.25">
      <c r="A502" s="1" t="s">
        <v>568</v>
      </c>
      <c r="B502" s="10">
        <v>684.18720048492298</v>
      </c>
      <c r="C502" s="10">
        <v>11.111882867909733</v>
      </c>
      <c r="D502" s="10">
        <v>6.5653951443388245E-2</v>
      </c>
      <c r="E502" s="10">
        <v>1.3914611833459354</v>
      </c>
      <c r="F502" s="10">
        <v>0.28197893221555426</v>
      </c>
      <c r="G502" s="10">
        <v>9.3097774448830037</v>
      </c>
      <c r="H502" s="10">
        <v>0.54599608578271563</v>
      </c>
      <c r="I502" s="10">
        <v>2.7474227887369271</v>
      </c>
      <c r="J502" s="10">
        <v>2.3527122408714041</v>
      </c>
      <c r="K502" s="10">
        <v>2.6759235487824182</v>
      </c>
      <c r="L502" s="10">
        <v>1.3396105573657267</v>
      </c>
      <c r="M502" s="10">
        <v>6.6789784208225206E-2</v>
      </c>
      <c r="N502" s="10">
        <v>9.34130888159698</v>
      </c>
      <c r="O502" s="10">
        <v>1.1525871095579752</v>
      </c>
      <c r="P502" s="10">
        <v>3.7810835348179923</v>
      </c>
      <c r="Q502" s="10">
        <v>1.6850361753418899</v>
      </c>
      <c r="R502" s="10">
        <v>2.1367456842496808</v>
      </c>
      <c r="S502" s="10">
        <v>4.5024740092678188</v>
      </c>
      <c r="T502" s="10">
        <v>8.6759235117771796E-2</v>
      </c>
      <c r="U502" s="10">
        <v>10.821530559292897</v>
      </c>
      <c r="V502" s="10">
        <v>2.1704843923717333E-2</v>
      </c>
      <c r="W502" s="10">
        <v>3.5902163460984404</v>
      </c>
      <c r="X502" s="10">
        <v>1.5558451526438604</v>
      </c>
      <c r="Y502" s="10">
        <v>1.6581760598501791</v>
      </c>
      <c r="Z502" s="1">
        <v>11.681655509608268</v>
      </c>
      <c r="AA502" s="1">
        <v>11.950529405537241</v>
      </c>
      <c r="AB502" s="1">
        <v>4.1451381075502569</v>
      </c>
    </row>
    <row r="503" spans="1:28" ht="12" customHeight="1" x14ac:dyDescent="0.25">
      <c r="A503" s="1" t="s">
        <v>569</v>
      </c>
      <c r="B503" s="10">
        <v>405.17000994294233</v>
      </c>
      <c r="C503" s="10">
        <v>9.3020802008980539</v>
      </c>
      <c r="D503" s="10">
        <v>1.6731394987600841</v>
      </c>
      <c r="E503" s="10">
        <v>3.0910526629417125</v>
      </c>
      <c r="F503" s="10">
        <v>2.3044866898971712</v>
      </c>
      <c r="G503" s="10">
        <v>5.825817319063054</v>
      </c>
      <c r="H503" s="10">
        <v>1.6599892852337195</v>
      </c>
      <c r="I503" s="10">
        <v>0.64995374877931578</v>
      </c>
      <c r="J503" s="10">
        <v>0.55608892378133556</v>
      </c>
      <c r="K503" s="10">
        <v>0.50128146229914428</v>
      </c>
      <c r="L503" s="10">
        <v>2.3330195338446025</v>
      </c>
      <c r="M503" s="10">
        <v>0.34233428623917717</v>
      </c>
      <c r="N503" s="10">
        <v>8.036230182564422</v>
      </c>
      <c r="O503" s="10">
        <v>5.7799491069648932</v>
      </c>
      <c r="P503" s="10">
        <v>2.7129000733426571</v>
      </c>
      <c r="Q503" s="10">
        <v>0.77281333257998208</v>
      </c>
      <c r="R503" s="10">
        <v>4.3625831712667749</v>
      </c>
      <c r="S503" s="10">
        <v>2.0557643794924738</v>
      </c>
      <c r="T503" s="10">
        <v>0.2396893990070319</v>
      </c>
      <c r="U503" s="10">
        <v>11.33500004036668</v>
      </c>
      <c r="V503" s="10">
        <v>0.62109202920599627</v>
      </c>
      <c r="W503" s="10">
        <v>4.887739578598274</v>
      </c>
      <c r="X503" s="10">
        <v>4.6832874060136245</v>
      </c>
      <c r="Y503" s="10">
        <v>1.92905224640549</v>
      </c>
      <c r="Z503" s="1">
        <v>6.4238857852189692</v>
      </c>
      <c r="AA503" s="1">
        <v>12.117151007255639</v>
      </c>
      <c r="AB503" s="1">
        <v>5.8036186499797218</v>
      </c>
    </row>
    <row r="504" spans="1:28" ht="12" customHeight="1" x14ac:dyDescent="0.25">
      <c r="A504" s="1" t="s">
        <v>570</v>
      </c>
      <c r="B504" s="10">
        <v>429.69670495838062</v>
      </c>
      <c r="C504" s="10">
        <v>8.8326773283056159</v>
      </c>
      <c r="D504" s="10">
        <v>0.91738170308480904</v>
      </c>
      <c r="E504" s="10">
        <v>1.9976030778828195</v>
      </c>
      <c r="F504" s="10">
        <v>1.5717098660728728</v>
      </c>
      <c r="G504" s="10">
        <v>9.6811888158812849</v>
      </c>
      <c r="H504" s="10">
        <v>0.31947628316931753</v>
      </c>
      <c r="I504" s="10">
        <v>0.49828708700256724</v>
      </c>
      <c r="J504" s="10">
        <v>0.54320280204961013</v>
      </c>
      <c r="K504" s="10">
        <v>0.56966419738962304</v>
      </c>
      <c r="L504" s="10">
        <v>0.23157598124726775</v>
      </c>
      <c r="M504" s="10">
        <v>0.37012513586995766</v>
      </c>
      <c r="N504" s="10">
        <v>3.7437034045911379</v>
      </c>
      <c r="O504" s="10">
        <v>6.4928075295079477</v>
      </c>
      <c r="P504" s="10">
        <v>2.6509670226304087</v>
      </c>
      <c r="Q504" s="10">
        <v>0.62152545372036372</v>
      </c>
      <c r="R504" s="10">
        <v>4.0340563101456555</v>
      </c>
      <c r="S504" s="10">
        <v>3.5690054910735141</v>
      </c>
      <c r="T504" s="10">
        <v>0.79458332717136304</v>
      </c>
      <c r="U504" s="10">
        <v>10.905139875043075</v>
      </c>
      <c r="V504" s="10">
        <v>0.4386312219765256</v>
      </c>
      <c r="W504" s="10">
        <v>4.8014199138131337</v>
      </c>
      <c r="X504" s="10">
        <v>2.6381103780356412</v>
      </c>
      <c r="Y504" s="10">
        <v>5.1613864212090164</v>
      </c>
      <c r="Z504" s="1">
        <v>11.143286916059944</v>
      </c>
      <c r="AA504" s="1">
        <v>11.384684472465159</v>
      </c>
      <c r="AB504" s="1">
        <v>6.0877999846013688</v>
      </c>
    </row>
    <row r="505" spans="1:28" ht="12" customHeight="1" x14ac:dyDescent="0.25">
      <c r="A505" s="1" t="s">
        <v>571</v>
      </c>
      <c r="B505" s="10">
        <v>238.13915804714514</v>
      </c>
      <c r="C505" s="10">
        <v>2.1714160923449648</v>
      </c>
      <c r="D505" s="10">
        <v>1.0371632047182109</v>
      </c>
      <c r="E505" s="10">
        <v>8.9786680271372994</v>
      </c>
      <c r="F505" s="10">
        <v>4.0665395370500717</v>
      </c>
      <c r="G505" s="10">
        <v>4.6186355517877278</v>
      </c>
      <c r="H505" s="10">
        <v>1.5821636166017778</v>
      </c>
      <c r="I505" s="10">
        <v>4.0820242218767868</v>
      </c>
      <c r="J505" s="10">
        <v>1.9935255497357327</v>
      </c>
      <c r="K505" s="10">
        <v>2.6307347033002313</v>
      </c>
      <c r="L505" s="10">
        <v>2.7794899126628119</v>
      </c>
      <c r="M505" s="10">
        <v>6.2178053131040425</v>
      </c>
      <c r="N505" s="10">
        <v>2.3656927004578758</v>
      </c>
      <c r="O505" s="10">
        <v>0.90000789923801416</v>
      </c>
      <c r="P505" s="10">
        <v>5.7438910940122785</v>
      </c>
      <c r="Q505" s="10">
        <v>4.2181029960409848</v>
      </c>
      <c r="R505" s="10">
        <v>8.6379600939576768</v>
      </c>
      <c r="S505" s="10">
        <v>2.8271303581552285</v>
      </c>
      <c r="T505" s="10">
        <v>4.311415926515636</v>
      </c>
      <c r="U505" s="10">
        <v>2.2227245845115209</v>
      </c>
      <c r="V505" s="10">
        <v>4.5181442197076764</v>
      </c>
      <c r="W505" s="10">
        <v>4.496043062221764</v>
      </c>
      <c r="X505" s="10">
        <v>7.6892239055245533</v>
      </c>
      <c r="Y505" s="10">
        <v>3.420853888338045</v>
      </c>
      <c r="Z505" s="1">
        <v>4.9120779144409417</v>
      </c>
      <c r="AA505" s="1">
        <v>1.9982858457395736</v>
      </c>
      <c r="AB505" s="1">
        <v>1.5802797808185727</v>
      </c>
    </row>
    <row r="506" spans="1:28" ht="12" customHeight="1" x14ac:dyDescent="0.25">
      <c r="A506" s="1" t="s">
        <v>572</v>
      </c>
      <c r="B506" s="10">
        <v>291.50956615598204</v>
      </c>
      <c r="C506" s="10">
        <v>1.043240740235605</v>
      </c>
      <c r="D506" s="10">
        <v>0.40703686945019607</v>
      </c>
      <c r="E506" s="10">
        <v>1.8294590512759976</v>
      </c>
      <c r="F506" s="10">
        <v>1.3553977423956209</v>
      </c>
      <c r="G506" s="10">
        <v>6.9855489969509206</v>
      </c>
      <c r="H506" s="10">
        <v>0.83596640633158792</v>
      </c>
      <c r="I506" s="10">
        <v>1.7531315268845924</v>
      </c>
      <c r="J506" s="10">
        <v>4.0943519644080562</v>
      </c>
      <c r="K506" s="10">
        <v>2.2002716497554826</v>
      </c>
      <c r="L506" s="10">
        <v>1.5848216708031377</v>
      </c>
      <c r="M506" s="10">
        <v>1.1178860527225534</v>
      </c>
      <c r="N506" s="10">
        <v>9.8990942117854601</v>
      </c>
      <c r="O506" s="10">
        <v>4.6131585229445902</v>
      </c>
      <c r="P506" s="10">
        <v>5.7117971331061277</v>
      </c>
      <c r="Q506" s="10">
        <v>5.9578821781524542</v>
      </c>
      <c r="R506" s="10">
        <v>5.2368080956720311</v>
      </c>
      <c r="S506" s="10">
        <v>2.4290609548817441</v>
      </c>
      <c r="T506" s="10">
        <v>4.1091190935465249</v>
      </c>
      <c r="U506" s="10">
        <v>6.7676266205790148</v>
      </c>
      <c r="V506" s="10">
        <v>1.4885454293632752</v>
      </c>
      <c r="W506" s="10">
        <v>4.9897581647533862</v>
      </c>
      <c r="X506" s="10">
        <v>3.3517755144284047</v>
      </c>
      <c r="Y506" s="10">
        <v>4.7049544389383291</v>
      </c>
      <c r="Z506" s="1">
        <v>9.5765412748791903</v>
      </c>
      <c r="AA506" s="1">
        <v>7.0839173654438303</v>
      </c>
      <c r="AB506" s="1">
        <v>0.87284833031188946</v>
      </c>
    </row>
    <row r="507" spans="1:28" ht="12" customHeight="1" x14ac:dyDescent="0.25">
      <c r="A507" s="1" t="s">
        <v>573</v>
      </c>
      <c r="B507" s="10">
        <v>415.78766562509384</v>
      </c>
      <c r="C507" s="10">
        <v>4.375305840255276</v>
      </c>
      <c r="D507" s="10">
        <v>0.21405898924765193</v>
      </c>
      <c r="E507" s="10">
        <v>0.69698990063616251</v>
      </c>
      <c r="F507" s="10">
        <v>2.8491972915585166</v>
      </c>
      <c r="G507" s="10">
        <v>5.3158580657759273</v>
      </c>
      <c r="H507" s="10">
        <v>1.0080358366460891</v>
      </c>
      <c r="I507" s="10">
        <v>3.1877462697521044</v>
      </c>
      <c r="J507" s="10">
        <v>7.4663881886665688</v>
      </c>
      <c r="K507" s="10">
        <v>4.434761848042033</v>
      </c>
      <c r="L507" s="10">
        <v>1.9312027662326716</v>
      </c>
      <c r="M507" s="10">
        <v>1.7680987690244139</v>
      </c>
      <c r="N507" s="10">
        <v>5.6208322626473786</v>
      </c>
      <c r="O507" s="10">
        <v>4.1630816856137614</v>
      </c>
      <c r="P507" s="10">
        <v>0.36662693629679627</v>
      </c>
      <c r="Q507" s="10">
        <v>7.2819533114487687</v>
      </c>
      <c r="R507" s="10">
        <v>4.6662833238136061</v>
      </c>
      <c r="S507" s="10">
        <v>3.4205852855322014</v>
      </c>
      <c r="T507" s="10">
        <v>0.82539476424937663</v>
      </c>
      <c r="U507" s="10">
        <v>10.830597510045161</v>
      </c>
      <c r="V507" s="10">
        <v>0.23596315406853924</v>
      </c>
      <c r="W507" s="10">
        <v>0.90097408389565836</v>
      </c>
      <c r="X507" s="10">
        <v>1.5163674988455416</v>
      </c>
      <c r="Y507" s="10">
        <v>8.9668857780187246</v>
      </c>
      <c r="Z507" s="1">
        <v>7.6220165251198315</v>
      </c>
      <c r="AA507" s="1">
        <v>9.1669014881182704</v>
      </c>
      <c r="AB507" s="1">
        <v>1.1678926264489697</v>
      </c>
    </row>
    <row r="508" spans="1:28" ht="12" customHeight="1" x14ac:dyDescent="0.25">
      <c r="A508" s="1" t="s">
        <v>574</v>
      </c>
      <c r="B508" s="10">
        <v>472.95619242112582</v>
      </c>
      <c r="C508" s="10">
        <v>4.0072452245080097</v>
      </c>
      <c r="D508" s="10">
        <v>0.1722083272362176</v>
      </c>
      <c r="E508" s="10">
        <v>1.7216957885899138</v>
      </c>
      <c r="F508" s="10">
        <v>0.55137472996649006</v>
      </c>
      <c r="G508" s="10">
        <v>10.86268182812209</v>
      </c>
      <c r="H508" s="10">
        <v>1.7990994784657988</v>
      </c>
      <c r="I508" s="10">
        <v>2.2453396401465615</v>
      </c>
      <c r="J508" s="10">
        <v>1.3283298697484163</v>
      </c>
      <c r="K508" s="10">
        <v>2.9078193398899246</v>
      </c>
      <c r="L508" s="10">
        <v>2.3668183432003937</v>
      </c>
      <c r="M508" s="10">
        <v>0.11862181920212878</v>
      </c>
      <c r="N508" s="10">
        <v>9.3225119603341629</v>
      </c>
      <c r="O508" s="10">
        <v>4.1662591691269366</v>
      </c>
      <c r="P508" s="10">
        <v>2.0092797941022105</v>
      </c>
      <c r="Q508" s="10">
        <v>1.152047309904525</v>
      </c>
      <c r="R508" s="10">
        <v>1.62762697047656</v>
      </c>
      <c r="S508" s="10">
        <v>3.4386000409556972</v>
      </c>
      <c r="T508" s="10">
        <v>0.17100347427359325</v>
      </c>
      <c r="U508" s="10">
        <v>6.8965959037070661</v>
      </c>
      <c r="V508" s="10">
        <v>0.29269001197545863</v>
      </c>
      <c r="W508" s="10">
        <v>10.05018667157616</v>
      </c>
      <c r="X508" s="10">
        <v>6.180587138789627</v>
      </c>
      <c r="Y508" s="10">
        <v>2.5892092797405697</v>
      </c>
      <c r="Z508" s="1">
        <v>11.092269145975084</v>
      </c>
      <c r="AA508" s="1">
        <v>11.381357262609226</v>
      </c>
      <c r="AB508" s="1">
        <v>1.5485414773771764</v>
      </c>
    </row>
    <row r="509" spans="1:28" ht="12" customHeight="1" x14ac:dyDescent="0.25">
      <c r="A509" s="1" t="s">
        <v>575</v>
      </c>
      <c r="B509" s="10">
        <v>220.6772504820191</v>
      </c>
      <c r="C509" s="10">
        <v>5.558240515886359</v>
      </c>
      <c r="D509" s="10">
        <v>2.6308921276763626</v>
      </c>
      <c r="E509" s="10">
        <v>6.0239838420641325</v>
      </c>
      <c r="F509" s="10">
        <v>7.9187926155953523</v>
      </c>
      <c r="G509" s="10">
        <v>3.9803944492973136</v>
      </c>
      <c r="H509" s="10">
        <v>6.0731109734553295</v>
      </c>
      <c r="I509" s="10">
        <v>1.2029498983270339</v>
      </c>
      <c r="J509" s="10">
        <v>3.9884367635683269</v>
      </c>
      <c r="K509" s="10">
        <v>2.6275856743808048</v>
      </c>
      <c r="L509" s="10">
        <v>3.526803015507519</v>
      </c>
      <c r="M509" s="10">
        <v>6.6606215645552931</v>
      </c>
      <c r="N509" s="10">
        <v>3.0441447155151882</v>
      </c>
      <c r="O509" s="10">
        <v>2.6962380039686407</v>
      </c>
      <c r="P509" s="10">
        <v>1.3304536526830126</v>
      </c>
      <c r="Q509" s="10">
        <v>1.1034988667709045</v>
      </c>
      <c r="R509" s="10">
        <v>4.678932154483701</v>
      </c>
      <c r="S509" s="10">
        <v>4.0560977870068786</v>
      </c>
      <c r="T509" s="10">
        <v>4.5323853997582999</v>
      </c>
      <c r="U509" s="10">
        <v>3.1078050746012398</v>
      </c>
      <c r="V509" s="10">
        <v>2.5085992253502383</v>
      </c>
      <c r="W509" s="10">
        <v>2.6498177559977432</v>
      </c>
      <c r="X509" s="10">
        <v>3.8374503125321708</v>
      </c>
      <c r="Y509" s="10">
        <v>3.5234879788807261</v>
      </c>
      <c r="Z509" s="1">
        <v>2.7035285808241007</v>
      </c>
      <c r="AA509" s="1">
        <v>4.8387025178349496</v>
      </c>
      <c r="AB509" s="1">
        <v>5.1970465334783791</v>
      </c>
    </row>
    <row r="510" spans="1:28" ht="12" customHeight="1" x14ac:dyDescent="0.25">
      <c r="A510" s="1" t="s">
        <v>576</v>
      </c>
      <c r="B510" s="10">
        <v>547.42825852003125</v>
      </c>
      <c r="C510" s="10">
        <v>9.6226641094535275</v>
      </c>
      <c r="D510" s="10">
        <v>0.2629607252446467</v>
      </c>
      <c r="E510" s="10">
        <v>1.6131204411883784</v>
      </c>
      <c r="F510" s="10">
        <v>1.2392614178672945</v>
      </c>
      <c r="G510" s="10">
        <v>9.9071357040656522</v>
      </c>
      <c r="H510" s="10">
        <v>0.21159092502000737</v>
      </c>
      <c r="I510" s="10">
        <v>1.3345673727472194</v>
      </c>
      <c r="J510" s="10">
        <v>0.36513246055831705</v>
      </c>
      <c r="K510" s="10">
        <v>0.82241293332855248</v>
      </c>
      <c r="L510" s="10">
        <v>1.044972329490842</v>
      </c>
      <c r="M510" s="10">
        <v>0.48767906708385067</v>
      </c>
      <c r="N510" s="10">
        <v>5.138734372888611</v>
      </c>
      <c r="O510" s="10">
        <v>4.4606249937301499</v>
      </c>
      <c r="P510" s="10">
        <v>1.9983583441006432</v>
      </c>
      <c r="Q510" s="10">
        <v>0.57937629325285123</v>
      </c>
      <c r="R510" s="10">
        <v>3.1767479638970428</v>
      </c>
      <c r="S510" s="10">
        <v>3.2268740263033058</v>
      </c>
      <c r="T510" s="10">
        <v>0.11409285356985149</v>
      </c>
      <c r="U510" s="10">
        <v>11.472560763886868</v>
      </c>
      <c r="V510" s="10">
        <v>6.5013048883997254E-2</v>
      </c>
      <c r="W510" s="10">
        <v>5.3469554254135119</v>
      </c>
      <c r="X510" s="10">
        <v>4.8790220130015074</v>
      </c>
      <c r="Y510" s="10">
        <v>3.9398746059407492</v>
      </c>
      <c r="Z510" s="1">
        <v>11.461452128086814</v>
      </c>
      <c r="AA510" s="1">
        <v>12.100024371873989</v>
      </c>
      <c r="AB510" s="1">
        <v>5.1287913091218194</v>
      </c>
    </row>
    <row r="511" spans="1:28" ht="12" customHeight="1" x14ac:dyDescent="0.25">
      <c r="A511" s="1" t="s">
        <v>577</v>
      </c>
      <c r="B511" s="10">
        <v>406.2943434650274</v>
      </c>
      <c r="C511" s="10">
        <v>9.9372892092580454</v>
      </c>
      <c r="D511" s="10">
        <v>0.34552895199068573</v>
      </c>
      <c r="E511" s="10">
        <v>0.63850775530637527</v>
      </c>
      <c r="F511" s="10">
        <v>1.0670182552425802</v>
      </c>
      <c r="G511" s="10">
        <v>5.0869620415549894</v>
      </c>
      <c r="H511" s="10">
        <v>1.0445780086248448</v>
      </c>
      <c r="I511" s="10">
        <v>3.4590602215291089</v>
      </c>
      <c r="J511" s="10">
        <v>4.715991765180239</v>
      </c>
      <c r="K511" s="10">
        <v>4.4950278065383991</v>
      </c>
      <c r="L511" s="10">
        <v>0.24180733773345245</v>
      </c>
      <c r="M511" s="10">
        <v>0.59533388321577108</v>
      </c>
      <c r="N511" s="10">
        <v>3.3761137420913649</v>
      </c>
      <c r="O511" s="10">
        <v>4.4699504630802611</v>
      </c>
      <c r="P511" s="10">
        <v>0.87425360475814706</v>
      </c>
      <c r="Q511" s="10">
        <v>1.832892546979362</v>
      </c>
      <c r="R511" s="10">
        <v>1.428919810319808</v>
      </c>
      <c r="S511" s="10">
        <v>6.1909138802718457</v>
      </c>
      <c r="T511" s="10">
        <v>1.5116015887466649</v>
      </c>
      <c r="U511" s="10">
        <v>11.323835202303503</v>
      </c>
      <c r="V511" s="10">
        <v>4.5956915520080091E-2</v>
      </c>
      <c r="W511" s="10">
        <v>1.107214803853446</v>
      </c>
      <c r="X511" s="10">
        <v>0.48385925201463748</v>
      </c>
      <c r="Y511" s="10">
        <v>5.1348446658576776</v>
      </c>
      <c r="Z511" s="1">
        <v>9.7609753817168663</v>
      </c>
      <c r="AA511" s="1">
        <v>11.431249164945308</v>
      </c>
      <c r="AB511" s="1">
        <v>9.4003137413665385</v>
      </c>
    </row>
    <row r="512" spans="1:28" ht="12" customHeight="1" x14ac:dyDescent="0.25">
      <c r="A512" s="1" t="s">
        <v>578</v>
      </c>
      <c r="B512" s="10">
        <v>438.89817573158541</v>
      </c>
      <c r="C512" s="10">
        <v>12.166784866445193</v>
      </c>
      <c r="D512" s="10">
        <v>0.37816307195662902</v>
      </c>
      <c r="E512" s="10">
        <v>1.4459626442124971</v>
      </c>
      <c r="F512" s="10">
        <v>0.57929102524664189</v>
      </c>
      <c r="G512" s="10">
        <v>6.8804791474181908</v>
      </c>
      <c r="H512" s="10">
        <v>3.9310489274202518</v>
      </c>
      <c r="I512" s="10">
        <v>1.7081473083869949</v>
      </c>
      <c r="J512" s="10">
        <v>1.0882310065636562</v>
      </c>
      <c r="K512" s="10">
        <v>1.2714718719276752</v>
      </c>
      <c r="L512" s="10">
        <v>3.5869838516897192</v>
      </c>
      <c r="M512" s="10">
        <v>0.26435729990430129</v>
      </c>
      <c r="N512" s="10">
        <v>3.3617713445266464</v>
      </c>
      <c r="O512" s="10">
        <v>3.3749240991352099</v>
      </c>
      <c r="P512" s="10">
        <v>0.87355036978540923</v>
      </c>
      <c r="Q512" s="10">
        <v>1.0096455259410972</v>
      </c>
      <c r="R512" s="10">
        <v>3.889569287478603</v>
      </c>
      <c r="S512" s="10">
        <v>4.0531543817999909</v>
      </c>
      <c r="T512" s="10">
        <v>0.25081382660526291</v>
      </c>
      <c r="U512" s="10">
        <v>11.533910598242981</v>
      </c>
      <c r="V512" s="10">
        <v>0.12619743344443457</v>
      </c>
      <c r="W512" s="10">
        <v>2.3958582433407014</v>
      </c>
      <c r="X512" s="10">
        <v>1.4124310805503208</v>
      </c>
      <c r="Y512" s="10">
        <v>2.1833146313370633</v>
      </c>
      <c r="Z512" s="1">
        <v>7.7734476472361731</v>
      </c>
      <c r="AA512" s="1">
        <v>12.613944190740433</v>
      </c>
      <c r="AB512" s="1">
        <v>11.846546318663922</v>
      </c>
    </row>
    <row r="513" spans="1:28" ht="12" customHeight="1" x14ac:dyDescent="0.25">
      <c r="A513" s="1" t="s">
        <v>579</v>
      </c>
      <c r="B513" s="10">
        <v>268.07929449585606</v>
      </c>
      <c r="C513" s="10">
        <v>2.1846322705430525</v>
      </c>
      <c r="D513" s="10">
        <v>11.096239644055613</v>
      </c>
      <c r="E513" s="10">
        <v>4.0482546567257174</v>
      </c>
      <c r="F513" s="10">
        <v>3.8675968409268591</v>
      </c>
      <c r="G513" s="10">
        <v>4.0975812390906814</v>
      </c>
      <c r="H513" s="10">
        <v>2.000894003395564</v>
      </c>
      <c r="I513" s="10">
        <v>3.908250324777597</v>
      </c>
      <c r="J513" s="10">
        <v>2.1138193414758937</v>
      </c>
      <c r="K513" s="10">
        <v>1.4106094667779037</v>
      </c>
      <c r="L513" s="10">
        <v>4.7830527295384107</v>
      </c>
      <c r="M513" s="10">
        <v>4.7754664573012864</v>
      </c>
      <c r="N513" s="10">
        <v>1.4163198640283159</v>
      </c>
      <c r="O513" s="10">
        <v>3.4174940173486394</v>
      </c>
      <c r="P513" s="10">
        <v>6.51660720408979</v>
      </c>
      <c r="Q513" s="10">
        <v>2.6555326923406031</v>
      </c>
      <c r="R513" s="10">
        <v>1.9790774404976157</v>
      </c>
      <c r="S513" s="10">
        <v>4.4324373874860852</v>
      </c>
      <c r="T513" s="10">
        <v>7.2833019313498211</v>
      </c>
      <c r="U513" s="10">
        <v>4.4144653365712463</v>
      </c>
      <c r="V513" s="10">
        <v>6.9978020288556904</v>
      </c>
      <c r="W513" s="10">
        <v>1.6906599314111272</v>
      </c>
      <c r="X513" s="10">
        <v>2.1311250547269878</v>
      </c>
      <c r="Y513" s="10">
        <v>2.3133319627359277</v>
      </c>
      <c r="Z513" s="1">
        <v>1.6636558111816195</v>
      </c>
      <c r="AA513" s="1">
        <v>1.2685989018075494</v>
      </c>
      <c r="AB513" s="1">
        <v>7.5331934609604039</v>
      </c>
    </row>
    <row r="514" spans="1:28" ht="12" customHeight="1" x14ac:dyDescent="0.25">
      <c r="A514" s="1" t="s">
        <v>580</v>
      </c>
      <c r="B514" s="10">
        <v>196.47194478938164</v>
      </c>
      <c r="C514" s="10">
        <v>3.6038543230507813</v>
      </c>
      <c r="D514" s="10">
        <v>3.6377985454656638</v>
      </c>
      <c r="E514" s="10">
        <v>1.9942263981797086</v>
      </c>
      <c r="F514" s="10">
        <v>3.0707503361874031</v>
      </c>
      <c r="G514" s="10">
        <v>4.0084790706366142</v>
      </c>
      <c r="H514" s="10">
        <v>3.8223127249349202</v>
      </c>
      <c r="I514" s="10">
        <v>2.8550916948217702</v>
      </c>
      <c r="J514" s="10">
        <v>5.5668951122528609</v>
      </c>
      <c r="K514" s="10">
        <v>4.1412809250406992</v>
      </c>
      <c r="L514" s="10">
        <v>3.3143408119546645</v>
      </c>
      <c r="M514" s="10">
        <v>3.1203405062003529</v>
      </c>
      <c r="N514" s="10">
        <v>2.5083327011824963</v>
      </c>
      <c r="O514" s="10">
        <v>2.747292535560427</v>
      </c>
      <c r="P514" s="10">
        <v>4.3250696047188208</v>
      </c>
      <c r="Q514" s="10">
        <v>5.6963520816572153</v>
      </c>
      <c r="R514" s="10">
        <v>5.928889028538828</v>
      </c>
      <c r="S514" s="10">
        <v>5.3955381722853923</v>
      </c>
      <c r="T514" s="10">
        <v>6.9710212916009855</v>
      </c>
      <c r="U514" s="10">
        <v>4.5614233266234496</v>
      </c>
      <c r="V514" s="10">
        <v>1.0527149618792147</v>
      </c>
      <c r="W514" s="10">
        <v>3.942533211864474</v>
      </c>
      <c r="X514" s="10">
        <v>2.609800927252385</v>
      </c>
      <c r="Y514" s="10">
        <v>3.6215746940803961</v>
      </c>
      <c r="Z514" s="1">
        <v>4.2678874014076236</v>
      </c>
      <c r="AA514" s="1">
        <v>3.5777620096658613</v>
      </c>
      <c r="AB514" s="1">
        <v>3.6584376029569929</v>
      </c>
    </row>
    <row r="515" spans="1:28" ht="12" customHeight="1" x14ac:dyDescent="0.25">
      <c r="A515" s="1" t="s">
        <v>581</v>
      </c>
      <c r="B515" s="10">
        <v>237.29317751856894</v>
      </c>
      <c r="C515" s="10">
        <v>4.0270072120937863</v>
      </c>
      <c r="D515" s="10">
        <v>2.7001752087590885</v>
      </c>
      <c r="E515" s="10">
        <v>3.6795977860075033</v>
      </c>
      <c r="F515" s="10">
        <v>4.6847780487385329</v>
      </c>
      <c r="G515" s="10">
        <v>2.6353447718473828</v>
      </c>
      <c r="H515" s="10">
        <v>0.90420394982323238</v>
      </c>
      <c r="I515" s="10">
        <v>1.5433244447009835</v>
      </c>
      <c r="J515" s="10">
        <v>2.4142149234792569</v>
      </c>
      <c r="K515" s="10">
        <v>4.1162673109940568</v>
      </c>
      <c r="L515" s="10">
        <v>3.8683133018861051</v>
      </c>
      <c r="M515" s="10">
        <v>2.8937833499277916</v>
      </c>
      <c r="N515" s="10">
        <v>6.755133010797179</v>
      </c>
      <c r="O515" s="10">
        <v>2.9112845860164009</v>
      </c>
      <c r="P515" s="10">
        <v>5.305461928247186</v>
      </c>
      <c r="Q515" s="10">
        <v>3.4028808993628652</v>
      </c>
      <c r="R515" s="10">
        <v>1.8791405183269914</v>
      </c>
      <c r="S515" s="10">
        <v>3.9979331917899597</v>
      </c>
      <c r="T515" s="10">
        <v>2.7577203850361323</v>
      </c>
      <c r="U515" s="10">
        <v>7.0560069510363252</v>
      </c>
      <c r="V515" s="10">
        <v>2.2253394056452285</v>
      </c>
      <c r="W515" s="10">
        <v>1.5588575036284018</v>
      </c>
      <c r="X515" s="10">
        <v>1.8886620494001336</v>
      </c>
      <c r="Y515" s="10">
        <v>5.6988335038575118</v>
      </c>
      <c r="Z515" s="1">
        <v>8.8617875258692074</v>
      </c>
      <c r="AA515" s="1">
        <v>5.1666652988273869</v>
      </c>
      <c r="AB515" s="1">
        <v>7.067282933901371</v>
      </c>
    </row>
    <row r="516" spans="1:28" ht="12" customHeight="1" x14ac:dyDescent="0.25">
      <c r="A516" s="1" t="s">
        <v>582</v>
      </c>
      <c r="B516" s="10">
        <v>377.80637081046802</v>
      </c>
      <c r="C516" s="10">
        <v>6.2126470047380682</v>
      </c>
      <c r="D516" s="10">
        <v>0.26207001786639872</v>
      </c>
      <c r="E516" s="10">
        <v>1.0383339261724829</v>
      </c>
      <c r="F516" s="10">
        <v>2.0233858920408614</v>
      </c>
      <c r="G516" s="10">
        <v>5.0190955509897925</v>
      </c>
      <c r="H516" s="10">
        <v>0.24729591760156702</v>
      </c>
      <c r="I516" s="10">
        <v>1.76163680823668</v>
      </c>
      <c r="J516" s="10">
        <v>3.7563896970107766</v>
      </c>
      <c r="K516" s="10">
        <v>3.0247077550453474</v>
      </c>
      <c r="L516" s="10">
        <v>0.69746979527263175</v>
      </c>
      <c r="M516" s="10">
        <v>2.0864611786129932</v>
      </c>
      <c r="N516" s="10">
        <v>2.8765372307597272</v>
      </c>
      <c r="O516" s="10">
        <v>4.829606048320664</v>
      </c>
      <c r="P516" s="10">
        <v>4.6372494928032806</v>
      </c>
      <c r="Q516" s="10">
        <v>1.52011319718355</v>
      </c>
      <c r="R516" s="10">
        <v>4.9107840738517892</v>
      </c>
      <c r="S516" s="10">
        <v>3.4517889093869525</v>
      </c>
      <c r="T516" s="10">
        <v>0.44945130434662828</v>
      </c>
      <c r="U516" s="10">
        <v>9.7091070481608295</v>
      </c>
      <c r="V516" s="10">
        <v>0.18412563332208312</v>
      </c>
      <c r="W516" s="10">
        <v>3.8691285099438213</v>
      </c>
      <c r="X516" s="10">
        <v>6.1334212793001326</v>
      </c>
      <c r="Y516" s="10">
        <v>6.7656804980552332</v>
      </c>
      <c r="Z516" s="1">
        <v>8.8665775205407265</v>
      </c>
      <c r="AA516" s="1">
        <v>10.137748211274172</v>
      </c>
      <c r="AB516" s="1">
        <v>5.5291874991628118</v>
      </c>
    </row>
    <row r="517" spans="1:28" ht="12" customHeight="1" x14ac:dyDescent="0.25">
      <c r="A517" s="1" t="s">
        <v>583</v>
      </c>
      <c r="B517" s="10">
        <v>524.60964366963503</v>
      </c>
      <c r="C517" s="10">
        <v>8.2987435526349369</v>
      </c>
      <c r="D517" s="10">
        <v>0.16397163598140951</v>
      </c>
      <c r="E517" s="10">
        <v>0.64171820043248051</v>
      </c>
      <c r="F517" s="10">
        <v>0.31454981067557175</v>
      </c>
      <c r="G517" s="10">
        <v>7.1268104683799169</v>
      </c>
      <c r="H517" s="10">
        <v>1.1418445891861255</v>
      </c>
      <c r="I517" s="10">
        <v>3.8328046006830534</v>
      </c>
      <c r="J517" s="10">
        <v>5.9632210735414475</v>
      </c>
      <c r="K517" s="10">
        <v>2.2613515723636741</v>
      </c>
      <c r="L517" s="10">
        <v>0.19317637038152843</v>
      </c>
      <c r="M517" s="10">
        <v>9.774057124205715E-2</v>
      </c>
      <c r="N517" s="10">
        <v>6.9851661350159882</v>
      </c>
      <c r="O517" s="10">
        <v>3.1744677156535581</v>
      </c>
      <c r="P517" s="10">
        <v>1.6126945599650488</v>
      </c>
      <c r="Q517" s="10">
        <v>3.2921754987519494</v>
      </c>
      <c r="R517" s="10">
        <v>0.68860895292872115</v>
      </c>
      <c r="S517" s="10">
        <v>3.1078986912148254</v>
      </c>
      <c r="T517" s="10">
        <v>3.1212573619769488</v>
      </c>
      <c r="U517" s="10">
        <v>11.298546641099387</v>
      </c>
      <c r="V517" s="10">
        <v>2.3004056396075979E-2</v>
      </c>
      <c r="W517" s="10">
        <v>1.7325974260153667</v>
      </c>
      <c r="X517" s="10">
        <v>0.81299705380717657</v>
      </c>
      <c r="Y517" s="10">
        <v>5.7625368661190937</v>
      </c>
      <c r="Z517" s="1">
        <v>7.2210336917513702</v>
      </c>
      <c r="AA517" s="1">
        <v>11.464177676948736</v>
      </c>
      <c r="AB517" s="1">
        <v>9.6669052268535527</v>
      </c>
    </row>
    <row r="518" spans="1:28" ht="12" customHeight="1" x14ac:dyDescent="0.25">
      <c r="A518" s="1" t="s">
        <v>584</v>
      </c>
      <c r="B518" s="10">
        <v>277.36717607369553</v>
      </c>
      <c r="C518" s="10">
        <v>3.1413225879456039</v>
      </c>
      <c r="D518" s="10">
        <v>0.5919867576065867</v>
      </c>
      <c r="E518" s="10">
        <v>2.9676284959558807</v>
      </c>
      <c r="F518" s="10">
        <v>0.62467130814655381</v>
      </c>
      <c r="G518" s="10">
        <v>7.0673186050939325</v>
      </c>
      <c r="H518" s="10">
        <v>1.7938677520166719</v>
      </c>
      <c r="I518" s="10">
        <v>3.0957087212991299</v>
      </c>
      <c r="J518" s="10">
        <v>7.8688425233252657</v>
      </c>
      <c r="K518" s="10">
        <v>2.548936585666064</v>
      </c>
      <c r="L518" s="10">
        <v>2.2526146891287442</v>
      </c>
      <c r="M518" s="10">
        <v>0.56867199293599024</v>
      </c>
      <c r="N518" s="10">
        <v>7.3566194532099445</v>
      </c>
      <c r="O518" s="10">
        <v>3.4646333916590084</v>
      </c>
      <c r="P518" s="10">
        <v>4.0986303022384654</v>
      </c>
      <c r="Q518" s="10">
        <v>4.9414232319666871</v>
      </c>
      <c r="R518" s="10">
        <v>2.8509615056910906</v>
      </c>
      <c r="S518" s="10">
        <v>3.2984478855680464</v>
      </c>
      <c r="T518" s="10">
        <v>3.2228941951365275</v>
      </c>
      <c r="U518" s="10">
        <v>4.632194935367016</v>
      </c>
      <c r="V518" s="10">
        <v>0.21217031670686506</v>
      </c>
      <c r="W518" s="10">
        <v>4.0428583506073661</v>
      </c>
      <c r="X518" s="10">
        <v>3.1744518318163424</v>
      </c>
      <c r="Y518" s="10">
        <v>4.4464621437487528</v>
      </c>
      <c r="Z518" s="1">
        <v>11.132879047290649</v>
      </c>
      <c r="AA518" s="1">
        <v>9.2413561228856889</v>
      </c>
      <c r="AB518" s="1">
        <v>1.3624472669871248</v>
      </c>
    </row>
    <row r="519" spans="1:28" ht="12" customHeight="1" x14ac:dyDescent="0.25">
      <c r="A519" s="1" t="s">
        <v>585</v>
      </c>
      <c r="B519" s="10">
        <v>275.01165272472781</v>
      </c>
      <c r="C519" s="10">
        <v>5.1903949191934071</v>
      </c>
      <c r="D519" s="10">
        <v>0.97256208703095837</v>
      </c>
      <c r="E519" s="10">
        <v>0.59800032027819017</v>
      </c>
      <c r="F519" s="10">
        <v>1.1231719046934752</v>
      </c>
      <c r="G519" s="10">
        <v>6.3575917666549149</v>
      </c>
      <c r="H519" s="10">
        <v>2.3253817179402314</v>
      </c>
      <c r="I519" s="10">
        <v>4.6303007970537378</v>
      </c>
      <c r="J519" s="10">
        <v>3.2672359243368851</v>
      </c>
      <c r="K519" s="10">
        <v>5.259151055327</v>
      </c>
      <c r="L519" s="10">
        <v>3.017709055915073</v>
      </c>
      <c r="M519" s="10">
        <v>0.58883506399342289</v>
      </c>
      <c r="N519" s="10">
        <v>6.577576095936398</v>
      </c>
      <c r="O519" s="10">
        <v>4.9265464906417558</v>
      </c>
      <c r="P519" s="10">
        <v>7.8815994602200208</v>
      </c>
      <c r="Q519" s="10">
        <v>1.81240235819526</v>
      </c>
      <c r="R519" s="10">
        <v>1.8978088482123407</v>
      </c>
      <c r="S519" s="10">
        <v>3.8310612285211829</v>
      </c>
      <c r="T519" s="10">
        <v>1.1106326119196093</v>
      </c>
      <c r="U519" s="10">
        <v>8.8011924332656584</v>
      </c>
      <c r="V519" s="10">
        <v>0.32309362576282036</v>
      </c>
      <c r="W519" s="10">
        <v>4.8007216607656904</v>
      </c>
      <c r="X519" s="10">
        <v>1.6996412452242073</v>
      </c>
      <c r="Y519" s="10">
        <v>3.3123552901465603</v>
      </c>
      <c r="Z519" s="1">
        <v>8.2138100949488528</v>
      </c>
      <c r="AA519" s="1">
        <v>8.1036899147831907</v>
      </c>
      <c r="AB519" s="1">
        <v>3.3775340290391558</v>
      </c>
    </row>
    <row r="520" spans="1:28" ht="12" customHeight="1" x14ac:dyDescent="0.25">
      <c r="A520" s="1" t="s">
        <v>586</v>
      </c>
      <c r="B520" s="10">
        <v>376.11901013081314</v>
      </c>
      <c r="C520" s="10">
        <v>0.9958150158248158</v>
      </c>
      <c r="D520" s="10">
        <v>1.1632270122345172</v>
      </c>
      <c r="E520" s="10">
        <v>2.655327401356613</v>
      </c>
      <c r="F520" s="10">
        <v>3.0173759223113925</v>
      </c>
      <c r="G520" s="10">
        <v>6.2138274194858418</v>
      </c>
      <c r="H520" s="10">
        <v>1.282201335638909</v>
      </c>
      <c r="I520" s="10">
        <v>4.6405242364473107</v>
      </c>
      <c r="J520" s="10">
        <v>5.5102582215499378</v>
      </c>
      <c r="K520" s="10">
        <v>4.4731020616999864</v>
      </c>
      <c r="L520" s="10">
        <v>5.8227652743512506</v>
      </c>
      <c r="M520" s="10">
        <v>1.6900095032783482</v>
      </c>
      <c r="N520" s="10">
        <v>2.8101188853671477</v>
      </c>
      <c r="O520" s="10">
        <v>5.7222908899511458</v>
      </c>
      <c r="P520" s="10">
        <v>11.84877714997136</v>
      </c>
      <c r="Q520" s="10">
        <v>2.7528089375073517</v>
      </c>
      <c r="R520" s="10">
        <v>6.8856714095341705</v>
      </c>
      <c r="S520" s="10">
        <v>7.9098601503377219</v>
      </c>
      <c r="T520" s="10">
        <v>3.6953024008727486</v>
      </c>
      <c r="U520" s="10">
        <v>1.0567336331381021</v>
      </c>
      <c r="V520" s="10">
        <v>0.81445563287710221</v>
      </c>
      <c r="W520" s="10">
        <v>0.40248779789054373</v>
      </c>
      <c r="X520" s="10">
        <v>1.1765019249835698</v>
      </c>
      <c r="Y520" s="10">
        <v>4.8104905807639025</v>
      </c>
      <c r="Z520" s="1">
        <v>8.3059669199229766</v>
      </c>
      <c r="AA520" s="1">
        <v>3.1112117007409243</v>
      </c>
      <c r="AB520" s="1">
        <v>1.2328885819623072</v>
      </c>
    </row>
    <row r="521" spans="1:28" ht="12" customHeight="1" x14ac:dyDescent="0.25">
      <c r="A521" s="1" t="s">
        <v>587</v>
      </c>
      <c r="B521" s="10">
        <v>525.92582069126968</v>
      </c>
      <c r="C521" s="10">
        <v>1.6641982567595228</v>
      </c>
      <c r="D521" s="10">
        <v>0.42324941220511841</v>
      </c>
      <c r="E521" s="10">
        <v>0.42445840667594781</v>
      </c>
      <c r="F521" s="10">
        <v>0.47055033284510717</v>
      </c>
      <c r="G521" s="10">
        <v>5.3264134163130041</v>
      </c>
      <c r="H521" s="10">
        <v>1.3818262523730016</v>
      </c>
      <c r="I521" s="10">
        <v>5.7564666616759075</v>
      </c>
      <c r="J521" s="10">
        <v>8.7592689000627821</v>
      </c>
      <c r="K521" s="10">
        <v>7.0192971954169039</v>
      </c>
      <c r="L521" s="10">
        <v>2.1603053581843565</v>
      </c>
      <c r="M521" s="10">
        <v>9.0128927580389276E-2</v>
      </c>
      <c r="N521" s="10">
        <v>8.0876790842994808</v>
      </c>
      <c r="O521" s="10">
        <v>3.3052105125011138</v>
      </c>
      <c r="P521" s="10">
        <v>9.9908612897878495</v>
      </c>
      <c r="Q521" s="10">
        <v>4.6385919831800759</v>
      </c>
      <c r="R521" s="10">
        <v>0.76317522234439039</v>
      </c>
      <c r="S521" s="10">
        <v>7.9944444416308018</v>
      </c>
      <c r="T521" s="10">
        <v>1.8873096218389007</v>
      </c>
      <c r="U521" s="10">
        <v>5.7354510955691262</v>
      </c>
      <c r="V521" s="10">
        <v>8.5791855678995624E-2</v>
      </c>
      <c r="W521" s="10">
        <v>2.1532266250417749</v>
      </c>
      <c r="X521" s="10">
        <v>1.159021943295147</v>
      </c>
      <c r="Y521" s="10">
        <v>5.7682593648770721</v>
      </c>
      <c r="Z521" s="1">
        <v>8.2600773102181648</v>
      </c>
      <c r="AA521" s="1">
        <v>6.0169015202064973</v>
      </c>
      <c r="AB521" s="1">
        <v>0.67783500943856723</v>
      </c>
    </row>
    <row r="522" spans="1:28" ht="12" customHeight="1" x14ac:dyDescent="0.25">
      <c r="A522" s="1" t="s">
        <v>588</v>
      </c>
      <c r="B522" s="10">
        <v>222.92085989580355</v>
      </c>
      <c r="C522" s="10">
        <v>1.9450119902716136</v>
      </c>
      <c r="D522" s="10">
        <v>3.2211804535693416</v>
      </c>
      <c r="E522" s="10">
        <v>3.6891767135497959</v>
      </c>
      <c r="F522" s="10">
        <v>5.9068203125147001</v>
      </c>
      <c r="G522" s="10">
        <v>4.3018880224336797</v>
      </c>
      <c r="H522" s="10">
        <v>1.7590016892824849</v>
      </c>
      <c r="I522" s="10">
        <v>4.1120336211866286</v>
      </c>
      <c r="J522" s="10">
        <v>6.4106152391605509</v>
      </c>
      <c r="K522" s="10">
        <v>4.7843399204127417</v>
      </c>
      <c r="L522" s="10">
        <v>1.3391556263054267</v>
      </c>
      <c r="M522" s="10">
        <v>9.4262707011179288</v>
      </c>
      <c r="N522" s="10">
        <v>7.7146550119644566</v>
      </c>
      <c r="O522" s="10">
        <v>5.1713889275472633</v>
      </c>
      <c r="P522" s="10">
        <v>3.1428596856468753</v>
      </c>
      <c r="Q522" s="10">
        <v>4.455364450686254</v>
      </c>
      <c r="R522" s="10">
        <v>4.2784962445636543</v>
      </c>
      <c r="S522" s="10">
        <v>2.8447077833313394</v>
      </c>
      <c r="T522" s="10">
        <v>1.9409585777366087</v>
      </c>
      <c r="U522" s="10">
        <v>4.2544842406887806</v>
      </c>
      <c r="V522" s="10">
        <v>2.1175221303954399</v>
      </c>
      <c r="W522" s="10">
        <v>1.2038821635371943</v>
      </c>
      <c r="X522" s="10">
        <v>1.7674750726635566</v>
      </c>
      <c r="Y522" s="10">
        <v>7.3399526470147416</v>
      </c>
      <c r="Z522" s="1">
        <v>2.1217693282685546</v>
      </c>
      <c r="AA522" s="1">
        <v>2.1531486929189327</v>
      </c>
      <c r="AB522" s="1">
        <v>2.5978407532314556</v>
      </c>
    </row>
    <row r="523" spans="1:28" ht="12" customHeight="1" x14ac:dyDescent="0.25">
      <c r="A523" s="1" t="s">
        <v>589</v>
      </c>
      <c r="B523" s="10">
        <v>236.95108373603679</v>
      </c>
      <c r="C523" s="10">
        <v>4.6681030999411979</v>
      </c>
      <c r="D523" s="10">
        <v>4.419052712501859</v>
      </c>
      <c r="E523" s="10">
        <v>3.9416808006875996</v>
      </c>
      <c r="F523" s="10">
        <v>1.8249309306635066</v>
      </c>
      <c r="G523" s="10">
        <v>4.4573429271725473</v>
      </c>
      <c r="H523" s="10">
        <v>4.9953088609378877</v>
      </c>
      <c r="I523" s="10">
        <v>3.3220823315332817</v>
      </c>
      <c r="J523" s="10">
        <v>4.2107479342919971</v>
      </c>
      <c r="K523" s="10">
        <v>4.676663446709699</v>
      </c>
      <c r="L523" s="10">
        <v>4.0994746742058368</v>
      </c>
      <c r="M523" s="10">
        <v>2.3098786995347989</v>
      </c>
      <c r="N523" s="10">
        <v>1.8209232039693661</v>
      </c>
      <c r="O523" s="10">
        <v>2.0700812716237782</v>
      </c>
      <c r="P523" s="10">
        <v>2.6877531896573315</v>
      </c>
      <c r="Q523" s="10">
        <v>1.4160992940874231</v>
      </c>
      <c r="R523" s="10">
        <v>6.6846317891008065</v>
      </c>
      <c r="S523" s="10">
        <v>1.8707719816696384</v>
      </c>
      <c r="T523" s="10">
        <v>4.2146164092667009</v>
      </c>
      <c r="U523" s="10">
        <v>1.058821261190088</v>
      </c>
      <c r="V523" s="10">
        <v>5.5734370833356435</v>
      </c>
      <c r="W523" s="10">
        <v>5.6404882474085181</v>
      </c>
      <c r="X523" s="10">
        <v>8.576326308613984</v>
      </c>
      <c r="Y523" s="10">
        <v>2.5042335450295465</v>
      </c>
      <c r="Z523" s="1">
        <v>5.1920745861329829</v>
      </c>
      <c r="AA523" s="1">
        <v>3.4955537390066396</v>
      </c>
      <c r="AB523" s="1">
        <v>4.2689216717273428</v>
      </c>
    </row>
    <row r="524" spans="1:28" ht="12" customHeight="1" x14ac:dyDescent="0.25">
      <c r="A524" s="1" t="s">
        <v>590</v>
      </c>
      <c r="B524" s="10">
        <v>485.97146994237238</v>
      </c>
      <c r="C524" s="10">
        <v>11.394527839859864</v>
      </c>
      <c r="D524" s="10">
        <v>0.64388198437090249</v>
      </c>
      <c r="E524" s="10">
        <v>2.3413605084752565</v>
      </c>
      <c r="F524" s="10">
        <v>4.6420775398045873</v>
      </c>
      <c r="G524" s="10">
        <v>7.6173181748877568</v>
      </c>
      <c r="H524" s="10">
        <v>0.90092964934315301</v>
      </c>
      <c r="I524" s="10">
        <v>0.24787013267218255</v>
      </c>
      <c r="J524" s="10">
        <v>0.18587850159407218</v>
      </c>
      <c r="K524" s="10">
        <v>0.17352361016174878</v>
      </c>
      <c r="L524" s="10">
        <v>1.1563588260735382</v>
      </c>
      <c r="M524" s="10">
        <v>1.5802355702261808</v>
      </c>
      <c r="N524" s="10">
        <v>3.8417310244519944</v>
      </c>
      <c r="O524" s="10">
        <v>2.7814123655444929</v>
      </c>
      <c r="P524" s="10">
        <v>0.96522979110409346</v>
      </c>
      <c r="Q524" s="10">
        <v>0.22171840107928484</v>
      </c>
      <c r="R524" s="10">
        <v>4.1584331493655151</v>
      </c>
      <c r="S524" s="10">
        <v>3.1745189290028604</v>
      </c>
      <c r="T524" s="10">
        <v>2.1984432477242484</v>
      </c>
      <c r="U524" s="10">
        <v>10.84272950702317</v>
      </c>
      <c r="V524" s="10">
        <v>0.47269473114208516</v>
      </c>
      <c r="W524" s="10">
        <v>2.8695501817613378</v>
      </c>
      <c r="X524" s="10">
        <v>3.0642144669888185</v>
      </c>
      <c r="Y524" s="10">
        <v>3.9406104235534136</v>
      </c>
      <c r="Z524" s="1">
        <v>8.7594486786189343</v>
      </c>
      <c r="AA524" s="1">
        <v>10.851515345572055</v>
      </c>
      <c r="AB524" s="1">
        <v>10.97378741959845</v>
      </c>
    </row>
    <row r="525" spans="1:28" ht="12" customHeight="1" x14ac:dyDescent="0.25">
      <c r="A525" s="1" t="s">
        <v>591</v>
      </c>
      <c r="B525" s="10">
        <v>234.65397878740927</v>
      </c>
      <c r="C525" s="10">
        <v>9.2025608564585166</v>
      </c>
      <c r="D525" s="10">
        <v>1.6255506287099941</v>
      </c>
      <c r="E525" s="10">
        <v>4.8656067976645154</v>
      </c>
      <c r="F525" s="10">
        <v>4.2613192390562933</v>
      </c>
      <c r="G525" s="10">
        <v>5.1108874921847409</v>
      </c>
      <c r="H525" s="10">
        <v>2.2916101712943235</v>
      </c>
      <c r="I525" s="10">
        <v>2.5194796474617709</v>
      </c>
      <c r="J525" s="10">
        <v>8.0083354185546369</v>
      </c>
      <c r="K525" s="10">
        <v>5.1764124356348535</v>
      </c>
      <c r="L525" s="10">
        <v>1.1469086604365903</v>
      </c>
      <c r="M525" s="10">
        <v>1.7156257751584791</v>
      </c>
      <c r="N525" s="10">
        <v>3.2862911101775425</v>
      </c>
      <c r="O525" s="10">
        <v>2.2703946785624445</v>
      </c>
      <c r="P525" s="10">
        <v>5.3350768640129589</v>
      </c>
      <c r="Q525" s="10">
        <v>2.3436577404761381</v>
      </c>
      <c r="R525" s="10">
        <v>1.8344398236577817</v>
      </c>
      <c r="S525" s="10">
        <v>3.516817693634565</v>
      </c>
      <c r="T525" s="10">
        <v>4.2607485975904584</v>
      </c>
      <c r="U525" s="10">
        <v>5.037984621519545</v>
      </c>
      <c r="V525" s="10">
        <v>1.2842346636562247</v>
      </c>
      <c r="W525" s="10">
        <v>1.8429056779488306</v>
      </c>
      <c r="X525" s="10">
        <v>2.5284675766142577</v>
      </c>
      <c r="Y525" s="10">
        <v>4.8453833819770322</v>
      </c>
      <c r="Z525" s="1">
        <v>3.2097667441698832</v>
      </c>
      <c r="AA525" s="1">
        <v>5.4271734881140805</v>
      </c>
      <c r="AB525" s="1">
        <v>7.0523602152735423</v>
      </c>
    </row>
    <row r="526" spans="1:28" ht="12" customHeight="1" x14ac:dyDescent="0.25">
      <c r="A526" s="1" t="s">
        <v>592</v>
      </c>
      <c r="B526" s="10">
        <v>359.97447278366388</v>
      </c>
      <c r="C526" s="10">
        <v>3.6313044770460414</v>
      </c>
      <c r="D526" s="10">
        <v>1.440105991834534</v>
      </c>
      <c r="E526" s="10">
        <v>11.675142115044467</v>
      </c>
      <c r="F526" s="10">
        <v>3.5618642370679554</v>
      </c>
      <c r="G526" s="10">
        <v>5.8098783680219031</v>
      </c>
      <c r="H526" s="10">
        <v>0.15814069232434474</v>
      </c>
      <c r="I526" s="10">
        <v>3.7976036323559414</v>
      </c>
      <c r="J526" s="10">
        <v>2.144771254398139</v>
      </c>
      <c r="K526" s="10">
        <v>2.2168212472358064</v>
      </c>
      <c r="L526" s="10">
        <v>0.31652411998164565</v>
      </c>
      <c r="M526" s="10">
        <v>2.7883823236511174</v>
      </c>
      <c r="N526" s="10">
        <v>3.163541588206495</v>
      </c>
      <c r="O526" s="10">
        <v>1.7950133650112123</v>
      </c>
      <c r="P526" s="10">
        <v>3.6991385438439028</v>
      </c>
      <c r="Q526" s="10">
        <v>1.9295637823394576</v>
      </c>
      <c r="R526" s="10">
        <v>2.4607503137665643</v>
      </c>
      <c r="S526" s="10">
        <v>2.784892307275376</v>
      </c>
      <c r="T526" s="10">
        <v>1.743115378050663</v>
      </c>
      <c r="U526" s="10">
        <v>4.9677411676638821</v>
      </c>
      <c r="V526" s="10">
        <v>1.3851610341577663</v>
      </c>
      <c r="W526" s="10">
        <v>3.9558048812406152</v>
      </c>
      <c r="X526" s="10">
        <v>7.6704942422680693</v>
      </c>
      <c r="Y526" s="10">
        <v>8.2813827910010218</v>
      </c>
      <c r="Z526" s="1">
        <v>9.7522597445540882</v>
      </c>
      <c r="AA526" s="1">
        <v>5.5460014751850251</v>
      </c>
      <c r="AB526" s="1">
        <v>3.3246009264739662</v>
      </c>
    </row>
    <row r="527" spans="1:28" ht="12" customHeight="1" x14ac:dyDescent="0.25">
      <c r="A527" s="1" t="s">
        <v>593</v>
      </c>
      <c r="B527" s="10">
        <v>232.40486614679008</v>
      </c>
      <c r="C527" s="10">
        <v>6.5414153978097609</v>
      </c>
      <c r="D527" s="10">
        <v>1.4058077040813282</v>
      </c>
      <c r="E527" s="10">
        <v>5.6676400259433786</v>
      </c>
      <c r="F527" s="10">
        <v>3.3365521762139352</v>
      </c>
      <c r="G527" s="10">
        <v>3.9985153950365895</v>
      </c>
      <c r="H527" s="10">
        <v>1.8555750414175527</v>
      </c>
      <c r="I527" s="10">
        <v>2.7656595448823507</v>
      </c>
      <c r="J527" s="10">
        <v>2.4362442201145957</v>
      </c>
      <c r="K527" s="10">
        <v>2.9048806265020017</v>
      </c>
      <c r="L527" s="10">
        <v>0.73769806839865071</v>
      </c>
      <c r="M527" s="10">
        <v>1.4599652319831236</v>
      </c>
      <c r="N527" s="10">
        <v>7.0540318676124087</v>
      </c>
      <c r="O527" s="10">
        <v>2.7907686487436112</v>
      </c>
      <c r="P527" s="10">
        <v>3.703524277336828</v>
      </c>
      <c r="Q527" s="10">
        <v>1.6166745016972941</v>
      </c>
      <c r="R527" s="10">
        <v>1.9166828019910294</v>
      </c>
      <c r="S527" s="10">
        <v>1.9902324627102699</v>
      </c>
      <c r="T527" s="10">
        <v>8.5225990698723155</v>
      </c>
      <c r="U527" s="10">
        <v>8.120010871769459</v>
      </c>
      <c r="V527" s="10">
        <v>2.3284643021370979</v>
      </c>
      <c r="W527" s="10">
        <v>2.9574358494543898</v>
      </c>
      <c r="X527" s="10">
        <v>2.9075955231693298</v>
      </c>
      <c r="Y527" s="10">
        <v>5.9222066091012513</v>
      </c>
      <c r="Z527" s="1">
        <v>6.6911505152196904</v>
      </c>
      <c r="AA527" s="1">
        <v>7.4603573729877333</v>
      </c>
      <c r="AB527" s="1">
        <v>2.9083118938140236</v>
      </c>
    </row>
    <row r="528" spans="1:28" ht="12" customHeight="1" x14ac:dyDescent="0.25">
      <c r="A528" s="1" t="s">
        <v>594</v>
      </c>
      <c r="B528" s="10">
        <v>230.89008314413462</v>
      </c>
      <c r="C528" s="10">
        <v>3.2915311714847446</v>
      </c>
      <c r="D528" s="10">
        <v>2.6004953691617332</v>
      </c>
      <c r="E528" s="10">
        <v>7.197616500959179</v>
      </c>
      <c r="F528" s="10">
        <v>1.5925851895375387</v>
      </c>
      <c r="G528" s="10">
        <v>6.6723377248570008</v>
      </c>
      <c r="H528" s="10">
        <v>0.94312322797012216</v>
      </c>
      <c r="I528" s="10">
        <v>1.7314313901840801</v>
      </c>
      <c r="J528" s="10">
        <v>3.8472383721189933</v>
      </c>
      <c r="K528" s="10">
        <v>1.2426019408942812</v>
      </c>
      <c r="L528" s="10">
        <v>1.5580459521864904</v>
      </c>
      <c r="M528" s="10">
        <v>4.1497969467212226</v>
      </c>
      <c r="N528" s="10">
        <v>6.270437592952903</v>
      </c>
      <c r="O528" s="10">
        <v>3.1161586278792828</v>
      </c>
      <c r="P528" s="10">
        <v>8.7559127185251029</v>
      </c>
      <c r="Q528" s="10">
        <v>2.0198301148150595</v>
      </c>
      <c r="R528" s="10">
        <v>3.9649650633486542</v>
      </c>
      <c r="S528" s="10">
        <v>2.5856587830132449</v>
      </c>
      <c r="T528" s="10">
        <v>3.2720588210367061</v>
      </c>
      <c r="U528" s="10">
        <v>5.6635181934691587</v>
      </c>
      <c r="V528" s="10">
        <v>4.0873097955913433</v>
      </c>
      <c r="W528" s="10">
        <v>3.3329255642667373</v>
      </c>
      <c r="X528" s="10">
        <v>4.664378887705201</v>
      </c>
      <c r="Y528" s="10">
        <v>2.809166107805972</v>
      </c>
      <c r="Z528" s="1">
        <v>7.2140103929507049</v>
      </c>
      <c r="AA528" s="1">
        <v>5.2209854724030933</v>
      </c>
      <c r="AB528" s="1">
        <v>2.1958800781614483</v>
      </c>
    </row>
    <row r="529" spans="1:28" ht="12" customHeight="1" x14ac:dyDescent="0.25">
      <c r="A529" s="1" t="s">
        <v>595</v>
      </c>
      <c r="B529" s="10">
        <v>275.77610670855017</v>
      </c>
      <c r="C529" s="10">
        <v>8.4669231190736394</v>
      </c>
      <c r="D529" s="10">
        <v>0.77238662817607151</v>
      </c>
      <c r="E529" s="10">
        <v>5.1565616395443961</v>
      </c>
      <c r="F529" s="10">
        <v>2.231789881571955</v>
      </c>
      <c r="G529" s="10">
        <v>5.5227662388635004</v>
      </c>
      <c r="H529" s="10">
        <v>2.8812928778918145</v>
      </c>
      <c r="I529" s="10">
        <v>3.4493610242814596</v>
      </c>
      <c r="J529" s="10">
        <v>4.1552480055872918</v>
      </c>
      <c r="K529" s="10">
        <v>3.5374021777909039</v>
      </c>
      <c r="L529" s="10">
        <v>1.8506409195772136</v>
      </c>
      <c r="M529" s="10">
        <v>0.83926310322642428</v>
      </c>
      <c r="N529" s="10">
        <v>5.7740606826027738</v>
      </c>
      <c r="O529" s="10">
        <v>3.4254068874100159</v>
      </c>
      <c r="P529" s="10">
        <v>5.8042546870230014</v>
      </c>
      <c r="Q529" s="10">
        <v>3.2119823378877239</v>
      </c>
      <c r="R529" s="10">
        <v>0.50807339673104468</v>
      </c>
      <c r="S529" s="10">
        <v>2.3734301736317667</v>
      </c>
      <c r="T529" s="10">
        <v>1.7588752474431111</v>
      </c>
      <c r="U529" s="10">
        <v>6.2278121121003611</v>
      </c>
      <c r="V529" s="10">
        <v>0.48981740938279039</v>
      </c>
      <c r="W529" s="10">
        <v>4.9362752339411706</v>
      </c>
      <c r="X529" s="10">
        <v>3.2862593114991512</v>
      </c>
      <c r="Y529" s="10">
        <v>2.9588102597985984</v>
      </c>
      <c r="Z529" s="1">
        <v>7.0397570011985451</v>
      </c>
      <c r="AA529" s="1">
        <v>8.7108308066337408</v>
      </c>
      <c r="AB529" s="1">
        <v>4.6307188371315338</v>
      </c>
    </row>
    <row r="530" spans="1:28" ht="12" customHeight="1" x14ac:dyDescent="0.25">
      <c r="A530" s="1" t="s">
        <v>596</v>
      </c>
      <c r="B530" s="10">
        <v>292.34186553975076</v>
      </c>
      <c r="C530" s="10">
        <v>4.5590341034627055</v>
      </c>
      <c r="D530" s="10">
        <v>2.677962443675665</v>
      </c>
      <c r="E530" s="10">
        <v>0.59552540572607293</v>
      </c>
      <c r="F530" s="10">
        <v>4.6415855357465832</v>
      </c>
      <c r="G530" s="10">
        <v>4.119985214097114</v>
      </c>
      <c r="H530" s="10">
        <v>1.8531103555565187</v>
      </c>
      <c r="I530" s="10">
        <v>6.9667243303193587</v>
      </c>
      <c r="J530" s="10">
        <v>7.2100039515641239</v>
      </c>
      <c r="K530" s="10">
        <v>9.2914766299889191</v>
      </c>
      <c r="L530" s="10">
        <v>2.6539106002476482</v>
      </c>
      <c r="M530" s="10">
        <v>0.712744790170739</v>
      </c>
      <c r="N530" s="10">
        <v>6.3177223020068372</v>
      </c>
      <c r="O530" s="10">
        <v>5.4314749660179125</v>
      </c>
      <c r="P530" s="10">
        <v>6.7246799281671636</v>
      </c>
      <c r="Q530" s="10">
        <v>6.0124918777404242</v>
      </c>
      <c r="R530" s="10">
        <v>1.6600788262261432</v>
      </c>
      <c r="S530" s="10">
        <v>1.3191143129281362</v>
      </c>
      <c r="T530" s="10">
        <v>2.3215642097912084</v>
      </c>
      <c r="U530" s="10">
        <v>4.8634220895235645</v>
      </c>
      <c r="V530" s="10">
        <v>1.483472554591432</v>
      </c>
      <c r="W530" s="10">
        <v>1.2254639051461651</v>
      </c>
      <c r="X530" s="10">
        <v>0.64846345438320141</v>
      </c>
      <c r="Y530" s="10">
        <v>2.8525427592980033</v>
      </c>
      <c r="Z530" s="1">
        <v>4.8706191552382663</v>
      </c>
      <c r="AA530" s="1">
        <v>3.9735566095406614</v>
      </c>
      <c r="AB530" s="1">
        <v>5.0132696888454324</v>
      </c>
    </row>
    <row r="531" spans="1:28" ht="12" customHeight="1" x14ac:dyDescent="0.25">
      <c r="A531" s="1" t="s">
        <v>597</v>
      </c>
      <c r="B531" s="10">
        <v>453.11713364192065</v>
      </c>
      <c r="C531" s="10">
        <v>11.978331088243669</v>
      </c>
      <c r="D531" s="10">
        <v>0.35115060359677674</v>
      </c>
      <c r="E531" s="10">
        <v>0.52496126447614977</v>
      </c>
      <c r="F531" s="10">
        <v>0.65640409680839507</v>
      </c>
      <c r="G531" s="10">
        <v>5.3761341595498298</v>
      </c>
      <c r="H531" s="10">
        <v>1.2491298326259825</v>
      </c>
      <c r="I531" s="10">
        <v>2.4831052720107336</v>
      </c>
      <c r="J531" s="10">
        <v>4.6170824879706567</v>
      </c>
      <c r="K531" s="10">
        <v>1.433464251363644</v>
      </c>
      <c r="L531" s="10">
        <v>1.6087173601685372</v>
      </c>
      <c r="M531" s="10">
        <v>0.67824041929186274</v>
      </c>
      <c r="N531" s="10">
        <v>5.5142519277965194</v>
      </c>
      <c r="O531" s="10">
        <v>2.6530195807810233</v>
      </c>
      <c r="P531" s="10">
        <v>0.239765956643015</v>
      </c>
      <c r="Q531" s="10">
        <v>1.2819733801107724</v>
      </c>
      <c r="R531" s="10">
        <v>2.9913473738186567</v>
      </c>
      <c r="S531" s="10">
        <v>2.8893576405684658</v>
      </c>
      <c r="T531" s="10">
        <v>0.20360661960710205</v>
      </c>
      <c r="U531" s="10">
        <v>12.030364985139874</v>
      </c>
      <c r="V531" s="10">
        <v>8.6439182574388734E-2</v>
      </c>
      <c r="W531" s="10">
        <v>2.8517367671447924</v>
      </c>
      <c r="X531" s="10">
        <v>1.9452071783546738</v>
      </c>
      <c r="Y531" s="10">
        <v>4.2326471709057572</v>
      </c>
      <c r="Z531" s="1">
        <v>9.5198813821280996</v>
      </c>
      <c r="AA531" s="1">
        <v>11.592597302827484</v>
      </c>
      <c r="AB531" s="1">
        <v>11.01108271549314</v>
      </c>
    </row>
    <row r="532" spans="1:28" ht="12" customHeight="1" x14ac:dyDescent="0.25">
      <c r="A532" s="1" t="s">
        <v>598</v>
      </c>
      <c r="B532" s="10">
        <v>421.80811393813445</v>
      </c>
      <c r="C532" s="10">
        <v>7.8492856647268958</v>
      </c>
      <c r="D532" s="10">
        <v>1.442552135918419</v>
      </c>
      <c r="E532" s="10">
        <v>3.4046751977283169</v>
      </c>
      <c r="F532" s="10">
        <v>3.2305554748716867</v>
      </c>
      <c r="G532" s="10">
        <v>5.8867388028557723</v>
      </c>
      <c r="H532" s="10">
        <v>1.3092188672723502</v>
      </c>
      <c r="I532" s="10">
        <v>0.72244589579615159</v>
      </c>
      <c r="J532" s="10">
        <v>1.2620134342794316</v>
      </c>
      <c r="K532" s="10">
        <v>1.0840122009428061</v>
      </c>
      <c r="L532" s="10">
        <v>0.21035947570337268</v>
      </c>
      <c r="M532" s="10">
        <v>0.79500990917705017</v>
      </c>
      <c r="N532" s="10">
        <v>2.7717965312420749</v>
      </c>
      <c r="O532" s="10">
        <v>3.9662345560796499</v>
      </c>
      <c r="P532" s="10">
        <v>4.4042838305565999</v>
      </c>
      <c r="Q532" s="10">
        <v>1.4570715058423025</v>
      </c>
      <c r="R532" s="10">
        <v>1.7086839107000702</v>
      </c>
      <c r="S532" s="10">
        <v>5.234322857116835</v>
      </c>
      <c r="T532" s="10">
        <v>9.8081407673081475</v>
      </c>
      <c r="U532" s="10">
        <v>10.62690414803429</v>
      </c>
      <c r="V532" s="10">
        <v>0.33942833647690274</v>
      </c>
      <c r="W532" s="10">
        <v>0.43840083672223196</v>
      </c>
      <c r="X532" s="10">
        <v>0.23510912228361658</v>
      </c>
      <c r="Y532" s="10">
        <v>6.9511151036242902</v>
      </c>
      <c r="Z532" s="1">
        <v>7.892033282818554</v>
      </c>
      <c r="AA532" s="1">
        <v>9.2842498385341372</v>
      </c>
      <c r="AB532" s="1">
        <v>7.6853583133880425</v>
      </c>
    </row>
    <row r="533" spans="1:28" ht="12" customHeight="1" x14ac:dyDescent="0.25">
      <c r="A533" s="1" t="s">
        <v>599</v>
      </c>
      <c r="B533" s="10">
        <v>255.33550242191944</v>
      </c>
      <c r="C533" s="10">
        <v>0.99959810961653406</v>
      </c>
      <c r="D533" s="10">
        <v>2.3328984650105666</v>
      </c>
      <c r="E533" s="10">
        <v>6.2744169424762548</v>
      </c>
      <c r="F533" s="10">
        <v>5.0896504715446582</v>
      </c>
      <c r="G533" s="10">
        <v>7.8030415402709403</v>
      </c>
      <c r="H533" s="10">
        <v>1.3900637897651182</v>
      </c>
      <c r="I533" s="10">
        <v>3.1124663916414796</v>
      </c>
      <c r="J533" s="10">
        <v>4.1804130881916048</v>
      </c>
      <c r="K533" s="10">
        <v>6.9254148675780902</v>
      </c>
      <c r="L533" s="10">
        <v>4.4144529051794024</v>
      </c>
      <c r="M533" s="10">
        <v>3.5069989101690942</v>
      </c>
      <c r="N533" s="10">
        <v>6.3357432132397848</v>
      </c>
      <c r="O533" s="10">
        <v>2.2613990331732148</v>
      </c>
      <c r="P533" s="10">
        <v>3.8082147355889968</v>
      </c>
      <c r="Q533" s="10">
        <v>6.1966955246345972</v>
      </c>
      <c r="R533" s="10">
        <v>4.0875703493857971</v>
      </c>
      <c r="S533" s="10">
        <v>1.0114145840621611</v>
      </c>
      <c r="T533" s="10">
        <v>1.1139063991509572</v>
      </c>
      <c r="U533" s="10">
        <v>3.429098013643809</v>
      </c>
      <c r="V533" s="10">
        <v>2.8359940116198477</v>
      </c>
      <c r="W533" s="10">
        <v>4.3764713065293384</v>
      </c>
      <c r="X533" s="10">
        <v>3.2034807420865259</v>
      </c>
      <c r="Y533" s="10">
        <v>4.8498550504395537</v>
      </c>
      <c r="Z533" s="1">
        <v>6.5847984253532266</v>
      </c>
      <c r="AA533" s="1">
        <v>2.5964815128357963</v>
      </c>
      <c r="AB533" s="1">
        <v>1.27946161681265</v>
      </c>
    </row>
    <row r="534" spans="1:28" ht="12" customHeight="1" x14ac:dyDescent="0.25">
      <c r="A534" s="1" t="s">
        <v>600</v>
      </c>
      <c r="B534" s="10">
        <v>424.15908546416387</v>
      </c>
      <c r="C534" s="10">
        <v>5.791484092835061</v>
      </c>
      <c r="D534" s="10">
        <v>0.67822170870647769</v>
      </c>
      <c r="E534" s="10">
        <v>0.91395582046293367</v>
      </c>
      <c r="F534" s="10">
        <v>1.7264017633776041</v>
      </c>
      <c r="G534" s="10">
        <v>6.0726921810710142</v>
      </c>
      <c r="H534" s="10">
        <v>0.38708118312838702</v>
      </c>
      <c r="I534" s="10">
        <v>2.1465453254150462</v>
      </c>
      <c r="J534" s="10">
        <v>1.1496521682641017</v>
      </c>
      <c r="K534" s="10">
        <v>2.4868694779958531</v>
      </c>
      <c r="L534" s="10">
        <v>0.24921052015994871</v>
      </c>
      <c r="M534" s="10">
        <v>1.1127001565633439</v>
      </c>
      <c r="N534" s="10">
        <v>9.9336001295212615</v>
      </c>
      <c r="O534" s="10">
        <v>3.9542954407964404</v>
      </c>
      <c r="P534" s="10">
        <v>5.8236007999499035</v>
      </c>
      <c r="Q534" s="10">
        <v>2.0807626354181923</v>
      </c>
      <c r="R534" s="10">
        <v>3.5806219223144482</v>
      </c>
      <c r="S534" s="10">
        <v>7.637898635423185</v>
      </c>
      <c r="T534" s="10">
        <v>0.65992683755729475</v>
      </c>
      <c r="U534" s="10">
        <v>9.7933909569562569</v>
      </c>
      <c r="V534" s="10">
        <v>0.12608664268329958</v>
      </c>
      <c r="W534" s="10">
        <v>0.66425897059865435</v>
      </c>
      <c r="X534" s="10">
        <v>0.35972460270812295</v>
      </c>
      <c r="Y534" s="10">
        <v>4.9042611031099259</v>
      </c>
      <c r="Z534" s="1">
        <v>10.509469877754853</v>
      </c>
      <c r="AA534" s="1">
        <v>11.718660813040243</v>
      </c>
      <c r="AB534" s="1">
        <v>5.5386262341881496</v>
      </c>
    </row>
    <row r="535" spans="1:28" ht="12" customHeight="1" x14ac:dyDescent="0.25">
      <c r="A535" s="1" t="s">
        <v>601</v>
      </c>
      <c r="B535" s="10">
        <v>367.19669754235008</v>
      </c>
      <c r="C535" s="10">
        <v>8.8322893545561492</v>
      </c>
      <c r="D535" s="10">
        <v>0.82047547751041072</v>
      </c>
      <c r="E535" s="10">
        <v>0.54933407926736533</v>
      </c>
      <c r="F535" s="10">
        <v>0.55301581964398483</v>
      </c>
      <c r="G535" s="10">
        <v>9.1961489383280117</v>
      </c>
      <c r="H535" s="10">
        <v>1.2621205840981264</v>
      </c>
      <c r="I535" s="10">
        <v>0.99199707320962327</v>
      </c>
      <c r="J535" s="10">
        <v>1.3711849773778135</v>
      </c>
      <c r="K535" s="10">
        <v>0.91631177149559717</v>
      </c>
      <c r="L535" s="10">
        <v>2.3455007202818932</v>
      </c>
      <c r="M535" s="10">
        <v>0.70962870247795706</v>
      </c>
      <c r="N535" s="10">
        <v>5.4500037193931217</v>
      </c>
      <c r="O535" s="10">
        <v>2.6943522871973693</v>
      </c>
      <c r="P535" s="10">
        <v>4.2239341797486816</v>
      </c>
      <c r="Q535" s="10">
        <v>0.48883643932283993</v>
      </c>
      <c r="R535" s="10">
        <v>1.1169371372905685</v>
      </c>
      <c r="S535" s="10">
        <v>5.4725473244348724</v>
      </c>
      <c r="T535" s="10">
        <v>1.747476177480404</v>
      </c>
      <c r="U535" s="10">
        <v>10.752436238168206</v>
      </c>
      <c r="V535" s="10">
        <v>0.75123522954841093</v>
      </c>
      <c r="W535" s="10">
        <v>4.050156614987042</v>
      </c>
      <c r="X535" s="10">
        <v>2.9464470520645589</v>
      </c>
      <c r="Y535" s="10">
        <v>1.3198161662028753</v>
      </c>
      <c r="Z535" s="1">
        <v>10.729581818232473</v>
      </c>
      <c r="AA535" s="1">
        <v>12.620060174129524</v>
      </c>
      <c r="AB535" s="1">
        <v>8.0881719435521209</v>
      </c>
    </row>
    <row r="536" spans="1:28" ht="12" customHeight="1" x14ac:dyDescent="0.25">
      <c r="A536" s="1" t="s">
        <v>602</v>
      </c>
      <c r="B536" s="10">
        <v>241.48188538082891</v>
      </c>
      <c r="C536" s="10">
        <v>2.3024638095870671</v>
      </c>
      <c r="D536" s="10">
        <v>2.0331456734536011</v>
      </c>
      <c r="E536" s="10">
        <v>7.4432746566646166</v>
      </c>
      <c r="F536" s="10">
        <v>7.3693435668132263</v>
      </c>
      <c r="G536" s="10">
        <v>5.6952430784870884</v>
      </c>
      <c r="H536" s="10">
        <v>3.1931551313699158</v>
      </c>
      <c r="I536" s="10">
        <v>3.1102414474349462</v>
      </c>
      <c r="J536" s="10">
        <v>4.8219298305671225</v>
      </c>
      <c r="K536" s="10">
        <v>2.149274650103925</v>
      </c>
      <c r="L536" s="10">
        <v>2.9504713082310117</v>
      </c>
      <c r="M536" s="10">
        <v>6.7903699673987541</v>
      </c>
      <c r="N536" s="10">
        <v>5.0895431359153598</v>
      </c>
      <c r="O536" s="10">
        <v>2.1798558170266698</v>
      </c>
      <c r="P536" s="10">
        <v>3.490442760489131</v>
      </c>
      <c r="Q536" s="10">
        <v>3.4507417178366211</v>
      </c>
      <c r="R536" s="10">
        <v>7.3306307711540191</v>
      </c>
      <c r="S536" s="10">
        <v>0.8674190453788635</v>
      </c>
      <c r="T536" s="10">
        <v>6.930946101070055</v>
      </c>
      <c r="U536" s="10">
        <v>0.97121416082902845</v>
      </c>
      <c r="V536" s="10">
        <v>2.1299775362962796</v>
      </c>
      <c r="W536" s="10">
        <v>3.41542473060922</v>
      </c>
      <c r="X536" s="10">
        <v>5.5550201848476028</v>
      </c>
      <c r="Y536" s="10">
        <v>3.0629963224256986</v>
      </c>
      <c r="Z536" s="1">
        <v>3.1958218787505857</v>
      </c>
      <c r="AA536" s="1">
        <v>1.021559505599402</v>
      </c>
      <c r="AB536" s="1">
        <v>3.4494932116601875</v>
      </c>
    </row>
    <row r="537" spans="1:28" ht="12" customHeight="1" x14ac:dyDescent="0.25">
      <c r="A537" s="1" t="s">
        <v>603</v>
      </c>
      <c r="B537" s="10">
        <v>284.48258710037828</v>
      </c>
      <c r="C537" s="10">
        <v>4.0288040191961301</v>
      </c>
      <c r="D537" s="10">
        <v>0.93455735394951944</v>
      </c>
      <c r="E537" s="10">
        <v>0.5670780851375895</v>
      </c>
      <c r="F537" s="10">
        <v>1.8552452535035817</v>
      </c>
      <c r="G537" s="10">
        <v>5.9395470356916569</v>
      </c>
      <c r="H537" s="10">
        <v>2.8112427449507078</v>
      </c>
      <c r="I537" s="10">
        <v>4.2306362498198764</v>
      </c>
      <c r="J537" s="10">
        <v>2.2845675657903599</v>
      </c>
      <c r="K537" s="10">
        <v>6.8288672702422932</v>
      </c>
      <c r="L537" s="10">
        <v>2.4798823374586596</v>
      </c>
      <c r="M537" s="10">
        <v>2.2145606896438235</v>
      </c>
      <c r="N537" s="10">
        <v>5.380323343377869</v>
      </c>
      <c r="O537" s="10">
        <v>3.8086858467359397</v>
      </c>
      <c r="P537" s="10">
        <v>3.3196559291624821</v>
      </c>
      <c r="Q537" s="10">
        <v>3.0460189212677156</v>
      </c>
      <c r="R537" s="10">
        <v>5.420105106916786</v>
      </c>
      <c r="S537" s="10">
        <v>4.5637899427449193</v>
      </c>
      <c r="T537" s="10">
        <v>0.87009899918647959</v>
      </c>
      <c r="U537" s="10">
        <v>9.3823614140220908</v>
      </c>
      <c r="V537" s="10">
        <v>0.17790168678283166</v>
      </c>
      <c r="W537" s="10">
        <v>5.8485736486412341</v>
      </c>
      <c r="X537" s="10">
        <v>3.8129464208019521</v>
      </c>
      <c r="Y537" s="10">
        <v>5.7845260605235262</v>
      </c>
      <c r="Z537" s="1">
        <v>4.0800967739321958</v>
      </c>
      <c r="AA537" s="1">
        <v>6.8051315600585456</v>
      </c>
      <c r="AB537" s="1">
        <v>3.5247957404612338</v>
      </c>
    </row>
    <row r="538" spans="1:28" ht="12" customHeight="1" x14ac:dyDescent="0.25">
      <c r="A538" s="1" t="s">
        <v>604</v>
      </c>
      <c r="B538" s="10">
        <v>433.43480053463975</v>
      </c>
      <c r="C538" s="10">
        <v>2.7842080966972063</v>
      </c>
      <c r="D538" s="10">
        <v>0.84133703090569434</v>
      </c>
      <c r="E538" s="10">
        <v>0.2245981486618438</v>
      </c>
      <c r="F538" s="10">
        <v>2.1362393403031472</v>
      </c>
      <c r="G538" s="10">
        <v>8.7996242510560254</v>
      </c>
      <c r="H538" s="10">
        <v>0.86886551527249978</v>
      </c>
      <c r="I538" s="10">
        <v>2.1826993182848238</v>
      </c>
      <c r="J538" s="10">
        <v>1.403319369814412</v>
      </c>
      <c r="K538" s="10">
        <v>2.4559574288126678</v>
      </c>
      <c r="L538" s="10">
        <v>1.0064437080498483</v>
      </c>
      <c r="M538" s="10">
        <v>0.4157499273458134</v>
      </c>
      <c r="N538" s="10">
        <v>1.7641792342963596</v>
      </c>
      <c r="O538" s="10">
        <v>6.2787126846901424</v>
      </c>
      <c r="P538" s="10">
        <v>9.9205362862033493</v>
      </c>
      <c r="Q538" s="10">
        <v>3.5132706050203302</v>
      </c>
      <c r="R538" s="10">
        <v>3.7956982397454015</v>
      </c>
      <c r="S538" s="10">
        <v>8.0269873455332217</v>
      </c>
      <c r="T538" s="10">
        <v>9.4505318775993992</v>
      </c>
      <c r="U538" s="10">
        <v>4.1822333050232432</v>
      </c>
      <c r="V538" s="10">
        <v>0.3517598004435214</v>
      </c>
      <c r="W538" s="10">
        <v>2.4050941494583222</v>
      </c>
      <c r="X538" s="10">
        <v>2.0306398516455508</v>
      </c>
      <c r="Y538" s="10">
        <v>10.086130895487608</v>
      </c>
      <c r="Z538" s="1">
        <v>7.8062996735712504</v>
      </c>
      <c r="AA538" s="1">
        <v>4.4225079152884872</v>
      </c>
      <c r="AB538" s="1">
        <v>2.8463760007898298</v>
      </c>
    </row>
    <row r="539" spans="1:28" ht="12" customHeight="1" x14ac:dyDescent="0.25">
      <c r="A539" s="1" t="s">
        <v>605</v>
      </c>
      <c r="B539" s="10">
        <v>555.56915645857271</v>
      </c>
      <c r="C539" s="10">
        <v>11.974619057993635</v>
      </c>
      <c r="D539" s="10">
        <v>0.35900785892929793</v>
      </c>
      <c r="E539" s="10">
        <v>1.604055313466185</v>
      </c>
      <c r="F539" s="10">
        <v>0.75536275094294048</v>
      </c>
      <c r="G539" s="10">
        <v>4.3895501866001938</v>
      </c>
      <c r="H539" s="10">
        <v>1.145995195342661</v>
      </c>
      <c r="I539" s="10">
        <v>4.1499818883347768</v>
      </c>
      <c r="J539" s="10">
        <v>5.159554471103446</v>
      </c>
      <c r="K539" s="10">
        <v>3.4478230484928796</v>
      </c>
      <c r="L539" s="10">
        <v>1.6139001399419213</v>
      </c>
      <c r="M539" s="10">
        <v>0.37376033599498965</v>
      </c>
      <c r="N539" s="10">
        <v>6.7303885936718695</v>
      </c>
      <c r="O539" s="10">
        <v>2.6252904687457299</v>
      </c>
      <c r="P539" s="10">
        <v>1.5750312094097016</v>
      </c>
      <c r="Q539" s="10">
        <v>3.6508415418815847</v>
      </c>
      <c r="R539" s="10">
        <v>1.7806013976891744</v>
      </c>
      <c r="S539" s="10">
        <v>5.4562459842387359</v>
      </c>
      <c r="T539" s="10">
        <v>0.21711044552910486</v>
      </c>
      <c r="U539" s="10">
        <v>7.9969860740900218</v>
      </c>
      <c r="V539" s="10">
        <v>3.7953953300754822E-2</v>
      </c>
      <c r="W539" s="10">
        <v>0.18157323120313812</v>
      </c>
      <c r="X539" s="10">
        <v>0.19012055241304249</v>
      </c>
      <c r="Y539" s="10">
        <v>3.0426761941025799</v>
      </c>
      <c r="Z539" s="1">
        <v>9.2375355437217124</v>
      </c>
      <c r="AA539" s="1">
        <v>11.477828543286222</v>
      </c>
      <c r="AB539" s="1">
        <v>10.8262060195737</v>
      </c>
    </row>
    <row r="540" spans="1:28" ht="12" customHeight="1" x14ac:dyDescent="0.25">
      <c r="A540" s="1" t="s">
        <v>606</v>
      </c>
      <c r="B540" s="10">
        <v>444.60360632824631</v>
      </c>
      <c r="C540" s="10">
        <v>9.5448488888701863</v>
      </c>
      <c r="D540" s="10">
        <v>0.62787402968171635</v>
      </c>
      <c r="E540" s="10">
        <v>0.84208889163056733</v>
      </c>
      <c r="F540" s="10">
        <v>0.26933530415662665</v>
      </c>
      <c r="G540" s="10">
        <v>4.0745769009830424</v>
      </c>
      <c r="H540" s="10">
        <v>1.7368754690250152</v>
      </c>
      <c r="I540" s="10">
        <v>6.3592610836990664</v>
      </c>
      <c r="J540" s="10">
        <v>6.4534465759960709</v>
      </c>
      <c r="K540" s="10">
        <v>6.2944828667718351</v>
      </c>
      <c r="L540" s="10">
        <v>4.0943329727612801</v>
      </c>
      <c r="M540" s="10">
        <v>0.25528537613444452</v>
      </c>
      <c r="N540" s="10">
        <v>4.7907336585291267</v>
      </c>
      <c r="O540" s="10">
        <v>3.0236277191038123</v>
      </c>
      <c r="P540" s="10">
        <v>7.0156032824392813</v>
      </c>
      <c r="Q540" s="10">
        <v>3.317152409349954</v>
      </c>
      <c r="R540" s="10">
        <v>0.89506625610298496</v>
      </c>
      <c r="S540" s="10">
        <v>6.0202743581872626</v>
      </c>
      <c r="T540" s="10">
        <v>0.38344568227954023</v>
      </c>
      <c r="U540" s="10">
        <v>8.3601280946903334</v>
      </c>
      <c r="V540" s="10">
        <v>8.201380264213981E-2</v>
      </c>
      <c r="W540" s="10">
        <v>0.35199207662277154</v>
      </c>
      <c r="X540" s="10">
        <v>0.23695171823298442</v>
      </c>
      <c r="Y540" s="10">
        <v>3.2777683338686234</v>
      </c>
      <c r="Z540" s="1">
        <v>5.2725385511863134</v>
      </c>
      <c r="AA540" s="1">
        <v>9.8830583870326461</v>
      </c>
      <c r="AB540" s="1">
        <v>6.5372373100223742</v>
      </c>
    </row>
    <row r="541" spans="1:28" ht="12" customHeight="1" x14ac:dyDescent="0.25">
      <c r="A541" s="1" t="s">
        <v>607</v>
      </c>
      <c r="B541" s="10">
        <v>212.5730772279102</v>
      </c>
      <c r="C541" s="10">
        <v>8.6721742312297287</v>
      </c>
      <c r="D541" s="10">
        <v>2.3094009241841151</v>
      </c>
      <c r="E541" s="10">
        <v>3.1380846328532148</v>
      </c>
      <c r="F541" s="10">
        <v>3.9096878411119986</v>
      </c>
      <c r="G541" s="10">
        <v>1.9962727860041365</v>
      </c>
      <c r="H541" s="10">
        <v>5.2657471879014057</v>
      </c>
      <c r="I541" s="10">
        <v>4.5235570061370973</v>
      </c>
      <c r="J541" s="10">
        <v>4.4567912667181622</v>
      </c>
      <c r="K541" s="10">
        <v>8.2373565108356246</v>
      </c>
      <c r="L541" s="10">
        <v>3.9411848435584069</v>
      </c>
      <c r="M541" s="10">
        <v>5.2754303182691951</v>
      </c>
      <c r="N541" s="10">
        <v>3.3030401550826261</v>
      </c>
      <c r="O541" s="10">
        <v>3.7321067774366079</v>
      </c>
      <c r="P541" s="10">
        <v>2.2285314473849853</v>
      </c>
      <c r="Q541" s="10">
        <v>3.7831801167801666</v>
      </c>
      <c r="R541" s="10">
        <v>5.475338133402472</v>
      </c>
      <c r="S541" s="10">
        <v>3.3292660470701576</v>
      </c>
      <c r="T541" s="10">
        <v>1.7236504375261437</v>
      </c>
      <c r="U541" s="10">
        <v>2.5306307064143074</v>
      </c>
      <c r="V541" s="10">
        <v>4.703892488479398</v>
      </c>
      <c r="W541" s="10">
        <v>2.5236927211779636</v>
      </c>
      <c r="X541" s="10">
        <v>2.4808012015046637</v>
      </c>
      <c r="Y541" s="10">
        <v>2.168977475430252</v>
      </c>
      <c r="Z541" s="1">
        <v>1.8176853896083798</v>
      </c>
      <c r="AA541" s="1">
        <v>3.9673439319145092</v>
      </c>
      <c r="AB541" s="1">
        <v>4.5061754219842802</v>
      </c>
    </row>
    <row r="542" spans="1:28" ht="12" customHeight="1" x14ac:dyDescent="0.25">
      <c r="A542" s="1" t="s">
        <v>608</v>
      </c>
      <c r="B542" s="10">
        <v>443.1618559775514</v>
      </c>
      <c r="C542" s="10">
        <v>0.75767335303232908</v>
      </c>
      <c r="D542" s="10">
        <v>0.33549467703119473</v>
      </c>
      <c r="E542" s="10">
        <v>5.572371910556412</v>
      </c>
      <c r="F542" s="10">
        <v>2.3886338873134925</v>
      </c>
      <c r="G542" s="10">
        <v>8.074453408433131</v>
      </c>
      <c r="H542" s="10">
        <v>0.56724654293259102</v>
      </c>
      <c r="I542" s="10">
        <v>0.93063972932230354</v>
      </c>
      <c r="J542" s="10">
        <v>0.70076951899428208</v>
      </c>
      <c r="K542" s="10">
        <v>0.82755340453413118</v>
      </c>
      <c r="L542" s="10">
        <v>1.12053644133902</v>
      </c>
      <c r="M542" s="10">
        <v>3.1801365820966709</v>
      </c>
      <c r="N542" s="10">
        <v>9.3316844341827654</v>
      </c>
      <c r="O542" s="10">
        <v>2.0726242679805722</v>
      </c>
      <c r="P542" s="10">
        <v>6.1935599520418902</v>
      </c>
      <c r="Q542" s="10">
        <v>1.8303784434701726</v>
      </c>
      <c r="R542" s="10">
        <v>7.4539080366987918</v>
      </c>
      <c r="S542" s="10">
        <v>6.3227120798349548</v>
      </c>
      <c r="T542" s="10">
        <v>7.3725943396388534</v>
      </c>
      <c r="U542" s="10">
        <v>4.3636746274841824</v>
      </c>
      <c r="V542" s="10">
        <v>0.18810257347046747</v>
      </c>
      <c r="W542" s="10">
        <v>3.0275054881268972</v>
      </c>
      <c r="X542" s="10">
        <v>3.0519665416069754</v>
      </c>
      <c r="Y542" s="10">
        <v>5.3909088886736587</v>
      </c>
      <c r="Z542" s="1">
        <v>11.687920458321949</v>
      </c>
      <c r="AA542" s="1">
        <v>5.553174484684793</v>
      </c>
      <c r="AB542" s="1">
        <v>1.7037759281975178</v>
      </c>
    </row>
    <row r="543" spans="1:28" ht="12" customHeight="1" x14ac:dyDescent="0.25">
      <c r="A543" s="1" t="s">
        <v>609</v>
      </c>
      <c r="B543" s="10">
        <v>336.33250779596199</v>
      </c>
      <c r="C543" s="10">
        <v>5.5331662110380204</v>
      </c>
      <c r="D543" s="10">
        <v>0.48144966038735237</v>
      </c>
      <c r="E543" s="10">
        <v>0.90673482217002788</v>
      </c>
      <c r="F543" s="10">
        <v>0.29974439441317513</v>
      </c>
      <c r="G543" s="10">
        <v>7.2313907337663439</v>
      </c>
      <c r="H543" s="10">
        <v>3.3537320073461796</v>
      </c>
      <c r="I543" s="10">
        <v>1.8617506777039046</v>
      </c>
      <c r="J543" s="10">
        <v>2.0447686353273751</v>
      </c>
      <c r="K543" s="10">
        <v>2.6642924522995872</v>
      </c>
      <c r="L543" s="10">
        <v>6.8998259766034646</v>
      </c>
      <c r="M543" s="10">
        <v>0.35180698458135184</v>
      </c>
      <c r="N543" s="10">
        <v>4.1604791547723696</v>
      </c>
      <c r="O543" s="10">
        <v>1.6601994709434515</v>
      </c>
      <c r="P543" s="10">
        <v>3.9605143010578452</v>
      </c>
      <c r="Q543" s="10">
        <v>2.926087577077868</v>
      </c>
      <c r="R543" s="10">
        <v>6.9025174232321183</v>
      </c>
      <c r="S543" s="10">
        <v>5.0516672734173973</v>
      </c>
      <c r="T543" s="10">
        <v>0.75392754573730825</v>
      </c>
      <c r="U543" s="10">
        <v>3.8607972916132787</v>
      </c>
      <c r="V543" s="10">
        <v>0.51007306394109853</v>
      </c>
      <c r="W543" s="10">
        <v>8.8819170506625618</v>
      </c>
      <c r="X543" s="10">
        <v>5.4334632850427722</v>
      </c>
      <c r="Y543" s="10">
        <v>1.7256871527861262</v>
      </c>
      <c r="Z543" s="1">
        <v>10.090768865067684</v>
      </c>
      <c r="AA543" s="1">
        <v>10.103943170047158</v>
      </c>
      <c r="AB543" s="1">
        <v>2.3492948189641805</v>
      </c>
    </row>
    <row r="544" spans="1:28" ht="12" customHeight="1" x14ac:dyDescent="0.25">
      <c r="A544" s="1" t="s">
        <v>610</v>
      </c>
      <c r="B544" s="10">
        <v>614.64603065452661</v>
      </c>
      <c r="C544" s="10">
        <v>11.132518898148707</v>
      </c>
      <c r="D544" s="10">
        <v>0.42934370683098766</v>
      </c>
      <c r="E544" s="10">
        <v>0.86889807770088556</v>
      </c>
      <c r="F544" s="10">
        <v>0.40682431856462381</v>
      </c>
      <c r="G544" s="10">
        <v>5.2780336415916285</v>
      </c>
      <c r="H544" s="10">
        <v>0.23381449505496527</v>
      </c>
      <c r="I544" s="10">
        <v>3.7850443159755045</v>
      </c>
      <c r="J544" s="10">
        <v>2.9722670192814329</v>
      </c>
      <c r="K544" s="10">
        <v>2.519981023686984</v>
      </c>
      <c r="L544" s="10">
        <v>0.5839527285913898</v>
      </c>
      <c r="M544" s="10">
        <v>0.14002103415282807</v>
      </c>
      <c r="N544" s="10">
        <v>10.400147665657276</v>
      </c>
      <c r="O544" s="10">
        <v>3.6642046849692891</v>
      </c>
      <c r="P544" s="10">
        <v>4.3201319849559168</v>
      </c>
      <c r="Q544" s="10">
        <v>1.4049118702297014</v>
      </c>
      <c r="R544" s="10">
        <v>2.3819560194771214</v>
      </c>
      <c r="S544" s="10">
        <v>4.6391317213920571</v>
      </c>
      <c r="T544" s="10">
        <v>0.41454380816259784</v>
      </c>
      <c r="U544" s="10">
        <v>10.600954811641175</v>
      </c>
      <c r="V544" s="10">
        <v>2.3180765694406431E-2</v>
      </c>
      <c r="W544" s="10">
        <v>0.28051019451585818</v>
      </c>
      <c r="X544" s="10">
        <v>0.11578590061714046</v>
      </c>
      <c r="Y544" s="10">
        <v>4.2814204010479227</v>
      </c>
      <c r="Z544" s="1">
        <v>9.050222087235122</v>
      </c>
      <c r="AA544" s="1">
        <v>11.337947280425205</v>
      </c>
      <c r="AB544" s="1">
        <v>8.7342515443992745</v>
      </c>
    </row>
    <row r="545" spans="1:28" ht="12" customHeight="1" x14ac:dyDescent="0.25">
      <c r="A545" s="1" t="s">
        <v>611</v>
      </c>
      <c r="B545" s="10">
        <v>221.87653331733608</v>
      </c>
      <c r="C545" s="10">
        <v>1.2473782567320724</v>
      </c>
      <c r="D545" s="10">
        <v>2.3350198559497595</v>
      </c>
      <c r="E545" s="10">
        <v>2.3234728693290694</v>
      </c>
      <c r="F545" s="10">
        <v>4.6055894272935136</v>
      </c>
      <c r="G545" s="10">
        <v>5.0673113089824247</v>
      </c>
      <c r="H545" s="10">
        <v>1.4902860450064008</v>
      </c>
      <c r="I545" s="10">
        <v>5.3847169004108508</v>
      </c>
      <c r="J545" s="10">
        <v>3.7005891698217308</v>
      </c>
      <c r="K545" s="10">
        <v>6.3379948179387622</v>
      </c>
      <c r="L545" s="10">
        <v>1.8906575261174179</v>
      </c>
      <c r="M545" s="10">
        <v>3.5051737340923559</v>
      </c>
      <c r="N545" s="10">
        <v>3.6516047723143479</v>
      </c>
      <c r="O545" s="10">
        <v>6.601951555290027</v>
      </c>
      <c r="P545" s="10">
        <v>6.751581022373415</v>
      </c>
      <c r="Q545" s="10">
        <v>4.4767787222629263</v>
      </c>
      <c r="R545" s="10">
        <v>3.9294593359086334</v>
      </c>
      <c r="S545" s="10">
        <v>3.1782328092829957</v>
      </c>
      <c r="T545" s="10">
        <v>2.1087121624910732</v>
      </c>
      <c r="U545" s="10">
        <v>2.1074665746280896</v>
      </c>
      <c r="V545" s="10">
        <v>6.7862362941358736</v>
      </c>
      <c r="W545" s="10">
        <v>5.3638565644235685</v>
      </c>
      <c r="X545" s="10">
        <v>4.305006631939996</v>
      </c>
      <c r="Y545" s="10">
        <v>5.6627998859133157</v>
      </c>
      <c r="Z545" s="1">
        <v>4.0885449805518279</v>
      </c>
      <c r="AA545" s="1">
        <v>2.5316604050513938</v>
      </c>
      <c r="AB545" s="1">
        <v>0.5679183717581584</v>
      </c>
    </row>
    <row r="546" spans="1:28" ht="12" customHeight="1" x14ac:dyDescent="0.25">
      <c r="A546" s="1" t="s">
        <v>612</v>
      </c>
      <c r="B546" s="10">
        <v>486.44801998359219</v>
      </c>
      <c r="C546" s="10">
        <v>4.4244281525602389</v>
      </c>
      <c r="D546" s="10">
        <v>0.34316103955745053</v>
      </c>
      <c r="E546" s="10">
        <v>2.6237337472835467</v>
      </c>
      <c r="F546" s="10">
        <v>1.109668204785625</v>
      </c>
      <c r="G546" s="10">
        <v>9.8566364731834462</v>
      </c>
      <c r="H546" s="10">
        <v>0.17234153327846852</v>
      </c>
      <c r="I546" s="10">
        <v>2.5354401208245974</v>
      </c>
      <c r="J546" s="10">
        <v>1.1219193230005242</v>
      </c>
      <c r="K546" s="10">
        <v>2.0122118304001608</v>
      </c>
      <c r="L546" s="10">
        <v>0.92719727729306012</v>
      </c>
      <c r="M546" s="10">
        <v>0.86320191583071082</v>
      </c>
      <c r="N546" s="10">
        <v>11.323379034546498</v>
      </c>
      <c r="O546" s="10">
        <v>3.5306753130484161</v>
      </c>
      <c r="P546" s="10">
        <v>4.9823841031310154</v>
      </c>
      <c r="Q546" s="10">
        <v>3.0488721274940769</v>
      </c>
      <c r="R546" s="10">
        <v>2.2642061859564762</v>
      </c>
      <c r="S546" s="10">
        <v>3.5870741921448865</v>
      </c>
      <c r="T546" s="10">
        <v>0.2883828032123037</v>
      </c>
      <c r="U546" s="10">
        <v>10.891857467451027</v>
      </c>
      <c r="V546" s="10">
        <v>8.7137073266099929E-2</v>
      </c>
      <c r="W546" s="10">
        <v>1.0149469545741232</v>
      </c>
      <c r="X546" s="10">
        <v>0.76590254454288231</v>
      </c>
      <c r="Y546" s="10">
        <v>5.1226703995945666</v>
      </c>
      <c r="Z546" s="1">
        <v>12.190991899529514</v>
      </c>
      <c r="AA546" s="1">
        <v>11.799919141917815</v>
      </c>
      <c r="AB546" s="1">
        <v>3.1116611415924718</v>
      </c>
    </row>
    <row r="547" spans="1:28" ht="12" customHeight="1" x14ac:dyDescent="0.25">
      <c r="A547" s="1" t="s">
        <v>613</v>
      </c>
      <c r="B547" s="10">
        <v>447.38432308888639</v>
      </c>
      <c r="C547" s="10">
        <v>1.489893824380327</v>
      </c>
      <c r="D547" s="10">
        <v>0.40134460405851691</v>
      </c>
      <c r="E547" s="10">
        <v>5.4828183702354174</v>
      </c>
      <c r="F547" s="10">
        <v>1.4793933880987697</v>
      </c>
      <c r="G547" s="10">
        <v>11.364404822773515</v>
      </c>
      <c r="H547" s="10">
        <v>1.9468456407125012</v>
      </c>
      <c r="I547" s="10">
        <v>1.8704694044764079</v>
      </c>
      <c r="J547" s="10">
        <v>2.3023578344620139</v>
      </c>
      <c r="K547" s="10">
        <v>1.1162023742901563</v>
      </c>
      <c r="L547" s="10">
        <v>1.5423775684916845</v>
      </c>
      <c r="M547" s="10">
        <v>0.30400702739183116</v>
      </c>
      <c r="N547" s="10">
        <v>3.9258958623084728</v>
      </c>
      <c r="O547" s="10">
        <v>1.7416425319248092</v>
      </c>
      <c r="P547" s="10">
        <v>3.7549929649817413</v>
      </c>
      <c r="Q547" s="10">
        <v>1.5782755534447239</v>
      </c>
      <c r="R547" s="10">
        <v>3.4013110398299364</v>
      </c>
      <c r="S547" s="10">
        <v>4.0850550910327614</v>
      </c>
      <c r="T547" s="10">
        <v>10.291728677983903</v>
      </c>
      <c r="U547" s="10">
        <v>0.89135654436018685</v>
      </c>
      <c r="V547" s="10">
        <v>0.7581127517384505</v>
      </c>
      <c r="W547" s="10">
        <v>9.3195473996677762</v>
      </c>
      <c r="X547" s="10">
        <v>8.2914578187965073</v>
      </c>
      <c r="Y547" s="10">
        <v>2.5613191559083677</v>
      </c>
      <c r="Z547" s="1">
        <v>11.843527738297205</v>
      </c>
      <c r="AA547" s="1">
        <v>6.8418262614952141</v>
      </c>
      <c r="AB547" s="1">
        <v>1.4138357488588023</v>
      </c>
    </row>
    <row r="548" spans="1:28" ht="12" customHeight="1" x14ac:dyDescent="0.25">
      <c r="A548" s="1" t="s">
        <v>614</v>
      </c>
      <c r="B548" s="10">
        <v>417.02355380008294</v>
      </c>
      <c r="C548" s="10">
        <v>2.264348161549004</v>
      </c>
      <c r="D548" s="10">
        <v>1.7941282684712352</v>
      </c>
      <c r="E548" s="10">
        <v>3.3772390881583236</v>
      </c>
      <c r="F548" s="10">
        <v>5.3729318273902118</v>
      </c>
      <c r="G548" s="10">
        <v>3.055378361134474</v>
      </c>
      <c r="H548" s="10">
        <v>0.3789380427617039</v>
      </c>
      <c r="I548" s="10">
        <v>3.6293346090594119</v>
      </c>
      <c r="J548" s="10">
        <v>9.6169950728686402</v>
      </c>
      <c r="K548" s="10">
        <v>4.9289583596649429</v>
      </c>
      <c r="L548" s="10">
        <v>0.22025366534672922</v>
      </c>
      <c r="M548" s="10">
        <v>9.9491004176610165</v>
      </c>
      <c r="N548" s="10">
        <v>5.900136594317912</v>
      </c>
      <c r="O548" s="10">
        <v>4.1273930171139801</v>
      </c>
      <c r="P548" s="10">
        <v>1.0675742551304166</v>
      </c>
      <c r="Q548" s="10">
        <v>7.9294629252704221</v>
      </c>
      <c r="R548" s="10">
        <v>2.1821204631221796</v>
      </c>
      <c r="S548" s="10">
        <v>2.5435963036535991</v>
      </c>
      <c r="T548" s="10">
        <v>3.2677360409302416</v>
      </c>
      <c r="U548" s="10">
        <v>5.5189863831276709</v>
      </c>
      <c r="V548" s="10">
        <v>0.808399420441543</v>
      </c>
      <c r="W548" s="10">
        <v>0.1774012223673973</v>
      </c>
      <c r="X548" s="10">
        <v>0.42051167608954559</v>
      </c>
      <c r="Y548" s="10">
        <v>5.3111300567778645</v>
      </c>
      <c r="Z548" s="1">
        <v>5.379703238906858</v>
      </c>
      <c r="AA548" s="1">
        <v>3.6352713278225277</v>
      </c>
      <c r="AB548" s="1">
        <v>7.1429712008621475</v>
      </c>
    </row>
    <row r="549" spans="1:28" ht="12" customHeight="1" x14ac:dyDescent="0.25">
      <c r="A549" s="1" t="s">
        <v>615</v>
      </c>
      <c r="B549" s="10">
        <v>417.01731217133073</v>
      </c>
      <c r="C549" s="10">
        <v>6.4907686361254058</v>
      </c>
      <c r="D549" s="10">
        <v>0.81550261029414062</v>
      </c>
      <c r="E549" s="10">
        <v>2.2748149490583187</v>
      </c>
      <c r="F549" s="10">
        <v>3.0769229800966973</v>
      </c>
      <c r="G549" s="10">
        <v>5.2648608312074501</v>
      </c>
      <c r="H549" s="10">
        <v>0.97227530687900299</v>
      </c>
      <c r="I549" s="10">
        <v>0.41681197541377918</v>
      </c>
      <c r="J549" s="10">
        <v>0.62136207705939983</v>
      </c>
      <c r="K549" s="10">
        <v>0.46141018011886648</v>
      </c>
      <c r="L549" s="10">
        <v>0.20819268184309359</v>
      </c>
      <c r="M549" s="10">
        <v>1.3203584781509805</v>
      </c>
      <c r="N549" s="10">
        <v>7.7535235598365695</v>
      </c>
      <c r="O549" s="10">
        <v>5.5235859689608882</v>
      </c>
      <c r="P549" s="10">
        <v>2.6066337356718106</v>
      </c>
      <c r="Q549" s="10">
        <v>0.7511431813127909</v>
      </c>
      <c r="R549" s="10">
        <v>3.8200923902268751</v>
      </c>
      <c r="S549" s="10">
        <v>3.0876761309085383</v>
      </c>
      <c r="T549" s="10">
        <v>5.8021789875525007</v>
      </c>
      <c r="U549" s="10">
        <v>10.178173639555254</v>
      </c>
      <c r="V549" s="10">
        <v>0.21721156322548288</v>
      </c>
      <c r="W549" s="10">
        <v>0.76914891603869928</v>
      </c>
      <c r="X549" s="10">
        <v>1.3840726599107116</v>
      </c>
      <c r="Y549" s="10">
        <v>10.277663968156975</v>
      </c>
      <c r="Z549" s="1">
        <v>7.7802355920160524</v>
      </c>
      <c r="AA549" s="1">
        <v>10.219777908927888</v>
      </c>
      <c r="AB549" s="1">
        <v>7.9056010914518273</v>
      </c>
    </row>
    <row r="550" spans="1:28" ht="12" customHeight="1" x14ac:dyDescent="0.25">
      <c r="A550" s="1" t="s">
        <v>616</v>
      </c>
      <c r="B550" s="10">
        <v>596.68947412212356</v>
      </c>
      <c r="C550" s="10">
        <v>12.145079198714685</v>
      </c>
      <c r="D550" s="10">
        <v>0.28744774489795671</v>
      </c>
      <c r="E550" s="10">
        <v>1.9955565053801276</v>
      </c>
      <c r="F550" s="10">
        <v>0.55622440707049503</v>
      </c>
      <c r="G550" s="10">
        <v>6.7107111601283691</v>
      </c>
      <c r="H550" s="10">
        <v>0.28916907780003848</v>
      </c>
      <c r="I550" s="10">
        <v>1.5307168610178117</v>
      </c>
      <c r="J550" s="10">
        <v>0.49657825349835116</v>
      </c>
      <c r="K550" s="10">
        <v>1.035314449437849</v>
      </c>
      <c r="L550" s="10">
        <v>0.10806628310543731</v>
      </c>
      <c r="M550" s="10">
        <v>0.23876520654159999</v>
      </c>
      <c r="N550" s="10">
        <v>4.0886346296763652</v>
      </c>
      <c r="O550" s="10">
        <v>2.6967719942751072</v>
      </c>
      <c r="P550" s="10">
        <v>1.7210604751042353</v>
      </c>
      <c r="Q550" s="10">
        <v>0.48717110271551112</v>
      </c>
      <c r="R550" s="10">
        <v>4.3920613220693605</v>
      </c>
      <c r="S550" s="10">
        <v>7.3399034936451155</v>
      </c>
      <c r="T550" s="10">
        <v>1.1151184507844671</v>
      </c>
      <c r="U550" s="10">
        <v>10.995572913100746</v>
      </c>
      <c r="V550" s="10">
        <v>4.5436395416831664E-2</v>
      </c>
      <c r="W550" s="10">
        <v>2.1327590679262167</v>
      </c>
      <c r="X550" s="10">
        <v>1.644427624914772</v>
      </c>
      <c r="Y550" s="10">
        <v>3.8918786171335755</v>
      </c>
      <c r="Z550" s="1">
        <v>10.074588192568889</v>
      </c>
      <c r="AA550" s="1">
        <v>11.996925861664055</v>
      </c>
      <c r="AB550" s="1">
        <v>11.984060711412029</v>
      </c>
    </row>
    <row r="551" spans="1:28" ht="12" customHeight="1" x14ac:dyDescent="0.25">
      <c r="A551" s="1" t="s">
        <v>617</v>
      </c>
      <c r="B551" s="10">
        <v>379.50718136216932</v>
      </c>
      <c r="C551" s="10">
        <v>6.5435785766243493</v>
      </c>
      <c r="D551" s="10">
        <v>0.15662039910268472</v>
      </c>
      <c r="E551" s="10">
        <v>2.3664919208925959</v>
      </c>
      <c r="F551" s="10">
        <v>1.2700863818681116</v>
      </c>
      <c r="G551" s="10">
        <v>6.8289840320411379</v>
      </c>
      <c r="H551" s="10">
        <v>0.94544224925297382</v>
      </c>
      <c r="I551" s="10">
        <v>2.6849876100096908</v>
      </c>
      <c r="J551" s="10">
        <v>3.2930325280595598</v>
      </c>
      <c r="K551" s="10">
        <v>1.9262085228334926</v>
      </c>
      <c r="L551" s="10">
        <v>0.47894438394967742</v>
      </c>
      <c r="M551" s="10">
        <v>0.46681095116520377</v>
      </c>
      <c r="N551" s="10">
        <v>11.427106733671952</v>
      </c>
      <c r="O551" s="10">
        <v>0.94078864154641728</v>
      </c>
      <c r="P551" s="10">
        <v>0.84875951943923245</v>
      </c>
      <c r="Q551" s="10">
        <v>5.1175423535068907</v>
      </c>
      <c r="R551" s="10">
        <v>4.789942480230021</v>
      </c>
      <c r="S551" s="10">
        <v>2.8223975663393355</v>
      </c>
      <c r="T551" s="10">
        <v>2.0613455634572921</v>
      </c>
      <c r="U551" s="10">
        <v>8.4050501590474145</v>
      </c>
      <c r="V551" s="10">
        <v>6.5084112008050796E-2</v>
      </c>
      <c r="W551" s="10">
        <v>4.156403685253542</v>
      </c>
      <c r="X551" s="10">
        <v>2.9529037392550874</v>
      </c>
      <c r="Y551" s="10">
        <v>6.7472706043271105</v>
      </c>
      <c r="Z551" s="1">
        <v>8.3900824769179572</v>
      </c>
      <c r="AA551" s="1">
        <v>10.398219902586629</v>
      </c>
      <c r="AB551" s="1">
        <v>3.9159149066135921</v>
      </c>
    </row>
    <row r="552" spans="1:28" ht="12" customHeight="1" x14ac:dyDescent="0.25">
      <c r="A552" s="1" t="s">
        <v>618</v>
      </c>
      <c r="B552" s="10">
        <v>289.25926240792626</v>
      </c>
      <c r="C552" s="10">
        <v>1.6278943486166084</v>
      </c>
      <c r="D552" s="10">
        <v>3.4649889137269727</v>
      </c>
      <c r="E552" s="10">
        <v>2.6867478765982433</v>
      </c>
      <c r="F552" s="10">
        <v>3.5410743639980558</v>
      </c>
      <c r="G552" s="10">
        <v>5.5863814175984077</v>
      </c>
      <c r="H552" s="10">
        <v>2.3955654054381395</v>
      </c>
      <c r="I552" s="10">
        <v>3.5954601196889029</v>
      </c>
      <c r="J552" s="10">
        <v>0.64576454770309566</v>
      </c>
      <c r="K552" s="10">
        <v>1.1374617389235957</v>
      </c>
      <c r="L552" s="10">
        <v>2.0384376586437689</v>
      </c>
      <c r="M552" s="10">
        <v>5.8082858549028984</v>
      </c>
      <c r="N552" s="10">
        <v>1.6861739244151817</v>
      </c>
      <c r="O552" s="10">
        <v>3.4551542026230364</v>
      </c>
      <c r="P552" s="10">
        <v>12.101549171177723</v>
      </c>
      <c r="Q552" s="10">
        <v>1.4839801959967776</v>
      </c>
      <c r="R552" s="10">
        <v>4.2556037592622724</v>
      </c>
      <c r="S552" s="10">
        <v>6.1662606660438959</v>
      </c>
      <c r="T552" s="10">
        <v>5.2868800292503604</v>
      </c>
      <c r="U552" s="10">
        <v>2.3672083079332165</v>
      </c>
      <c r="V552" s="10">
        <v>6.4739733212280228</v>
      </c>
      <c r="W552" s="10">
        <v>6.267790935732072</v>
      </c>
      <c r="X552" s="10">
        <v>7.1751891991990417</v>
      </c>
      <c r="Y552" s="10">
        <v>1.9214988921372607</v>
      </c>
      <c r="Z552" s="1">
        <v>4.3553402732867124</v>
      </c>
      <c r="AA552" s="1">
        <v>3.166740959768763</v>
      </c>
      <c r="AB552" s="1">
        <v>1.3085939161069757</v>
      </c>
    </row>
    <row r="553" spans="1:28" ht="12" customHeight="1" x14ac:dyDescent="0.25">
      <c r="A553" s="1" t="s">
        <v>619</v>
      </c>
      <c r="B553" s="10">
        <v>485.49570139254519</v>
      </c>
      <c r="C553" s="10">
        <v>6.5904622878326542</v>
      </c>
      <c r="D553" s="10">
        <v>0.8880898774113607</v>
      </c>
      <c r="E553" s="10">
        <v>0.28006482902491003</v>
      </c>
      <c r="F553" s="10">
        <v>0.44024251465225595</v>
      </c>
      <c r="G553" s="10">
        <v>11.3948273228107</v>
      </c>
      <c r="H553" s="10">
        <v>1.5304931328738927</v>
      </c>
      <c r="I553" s="10">
        <v>2.6360465777828659</v>
      </c>
      <c r="J553" s="10">
        <v>2.6355932041335315</v>
      </c>
      <c r="K553" s="10">
        <v>4.1096704567107682</v>
      </c>
      <c r="L553" s="10">
        <v>2.0899832163380947</v>
      </c>
      <c r="M553" s="10">
        <v>0.13332663006491755</v>
      </c>
      <c r="N553" s="10">
        <v>2.2490516613789282</v>
      </c>
      <c r="O553" s="10">
        <v>5.2699358909026035</v>
      </c>
      <c r="P553" s="10">
        <v>2.2726798335079521</v>
      </c>
      <c r="Q553" s="10">
        <v>2.3915237133485365</v>
      </c>
      <c r="R553" s="10">
        <v>2.5446415332592767</v>
      </c>
      <c r="S553" s="10">
        <v>5.2135925015999449</v>
      </c>
      <c r="T553" s="10">
        <v>2.0863246963908866</v>
      </c>
      <c r="U553" s="10">
        <v>4.8808920449008246</v>
      </c>
      <c r="V553" s="10">
        <v>1.011566173369798</v>
      </c>
      <c r="W553" s="10">
        <v>8.3864028008864047</v>
      </c>
      <c r="X553" s="10">
        <v>6.0469855819645302</v>
      </c>
      <c r="Y553" s="10">
        <v>3.5322299753329185</v>
      </c>
      <c r="Z553" s="1">
        <v>10.818730409776101</v>
      </c>
      <c r="AA553" s="1">
        <v>9.8032967702104905</v>
      </c>
      <c r="AB553" s="1">
        <v>0.76334636353485252</v>
      </c>
    </row>
    <row r="554" spans="1:28" ht="12" customHeight="1" x14ac:dyDescent="0.25">
      <c r="A554" s="1" t="s">
        <v>620</v>
      </c>
      <c r="B554" s="10">
        <v>463.5655860190729</v>
      </c>
      <c r="C554" s="10">
        <v>11.857791712360573</v>
      </c>
      <c r="D554" s="10">
        <v>0.1141016541926106</v>
      </c>
      <c r="E554" s="10">
        <v>2.6345705417696159</v>
      </c>
      <c r="F554" s="10">
        <v>1.670933601657016</v>
      </c>
      <c r="G554" s="10">
        <v>6.2216563028641652</v>
      </c>
      <c r="H554" s="10">
        <v>1.0018392563623844</v>
      </c>
      <c r="I554" s="10">
        <v>1.7572783295233991</v>
      </c>
      <c r="J554" s="10">
        <v>2.2515954619321019</v>
      </c>
      <c r="K554" s="10">
        <v>1.4572488311970215</v>
      </c>
      <c r="L554" s="10">
        <v>0.37864808434805175</v>
      </c>
      <c r="M554" s="10">
        <v>0.60496328019964174</v>
      </c>
      <c r="N554" s="10">
        <v>4.379358928773212</v>
      </c>
      <c r="O554" s="10">
        <v>1.8635161938845215</v>
      </c>
      <c r="P554" s="10">
        <v>3.3226711532716351</v>
      </c>
      <c r="Q554" s="10">
        <v>0.87666354353100606</v>
      </c>
      <c r="R554" s="10">
        <v>1.807708375107675</v>
      </c>
      <c r="S554" s="10">
        <v>5.8112390037888355</v>
      </c>
      <c r="T554" s="10">
        <v>2.2848291299219898</v>
      </c>
      <c r="U554" s="10">
        <v>9.7358436061821276</v>
      </c>
      <c r="V554" s="10">
        <v>4.6768377421580395E-2</v>
      </c>
      <c r="W554" s="10">
        <v>0.40059703013469744</v>
      </c>
      <c r="X554" s="10">
        <v>0.63846611531902597</v>
      </c>
      <c r="Y554" s="10">
        <v>6.6551391196390393</v>
      </c>
      <c r="Z554" s="1">
        <v>9.4909709236261861</v>
      </c>
      <c r="AA554" s="1">
        <v>11.067417882133297</v>
      </c>
      <c r="AB554" s="1">
        <v>11.668183560858591</v>
      </c>
    </row>
    <row r="555" spans="1:28" ht="12" customHeight="1" x14ac:dyDescent="0.25">
      <c r="A555" s="1" t="s">
        <v>621</v>
      </c>
      <c r="B555" s="10">
        <v>273.60016173950703</v>
      </c>
      <c r="C555" s="10">
        <v>8.029770811527289</v>
      </c>
      <c r="D555" s="10">
        <v>3.335044041974728</v>
      </c>
      <c r="E555" s="10">
        <v>4.0048920637537639</v>
      </c>
      <c r="F555" s="10">
        <v>3.8578962378275627</v>
      </c>
      <c r="G555" s="10">
        <v>8.5574712032263189</v>
      </c>
      <c r="H555" s="10">
        <v>5.656732243705143</v>
      </c>
      <c r="I555" s="10">
        <v>3.6738401767124258</v>
      </c>
      <c r="J555" s="10">
        <v>3.1267613467898929</v>
      </c>
      <c r="K555" s="10">
        <v>5.9276203290694021</v>
      </c>
      <c r="L555" s="10">
        <v>8.0192027073083825</v>
      </c>
      <c r="M555" s="10">
        <v>1.574007030754293</v>
      </c>
      <c r="N555" s="10">
        <v>4.4688024910583257</v>
      </c>
      <c r="O555" s="10">
        <v>4.0759632685367047</v>
      </c>
      <c r="P555" s="10">
        <v>4.1666747710557477</v>
      </c>
      <c r="Q555" s="10">
        <v>1.3675335170548177</v>
      </c>
      <c r="R555" s="10">
        <v>3.3983524505358789</v>
      </c>
      <c r="S555" s="10">
        <v>2.3658230532221216</v>
      </c>
      <c r="T555" s="10">
        <v>5.1803612161535169</v>
      </c>
      <c r="U555" s="10">
        <v>2.3716019324621338</v>
      </c>
      <c r="V555" s="10">
        <v>2.9473880878649146</v>
      </c>
      <c r="W555" s="10">
        <v>3.641269492636503</v>
      </c>
      <c r="X555" s="10">
        <v>1.1490428939502475</v>
      </c>
      <c r="Y555" s="10">
        <v>2.8120875093074584</v>
      </c>
      <c r="Z555" s="1">
        <v>2.2596137997755985</v>
      </c>
      <c r="AA555" s="1">
        <v>2.8699936146052405</v>
      </c>
      <c r="AB555" s="1">
        <v>1.1622537091315865</v>
      </c>
    </row>
    <row r="556" spans="1:28" ht="12" customHeight="1" x14ac:dyDescent="0.25">
      <c r="A556" s="1" t="s">
        <v>622</v>
      </c>
      <c r="B556" s="10">
        <v>231.43885658139953</v>
      </c>
      <c r="C556" s="10">
        <v>1.3965098535783735</v>
      </c>
      <c r="D556" s="10">
        <v>2.6165637753203281</v>
      </c>
      <c r="E556" s="10">
        <v>4.2906266395592292</v>
      </c>
      <c r="F556" s="10">
        <v>8.521401924544401</v>
      </c>
      <c r="G556" s="10">
        <v>4.8092045611514926</v>
      </c>
      <c r="H556" s="10">
        <v>1.7858356218271869</v>
      </c>
      <c r="I556" s="10">
        <v>3.1522510072684438</v>
      </c>
      <c r="J556" s="10">
        <v>6.1658483332871814</v>
      </c>
      <c r="K556" s="10">
        <v>5.3362507468420883</v>
      </c>
      <c r="L556" s="10">
        <v>5.3061466509598993</v>
      </c>
      <c r="M556" s="10">
        <v>4.4427765440936886</v>
      </c>
      <c r="N556" s="10">
        <v>3.2261728723048755</v>
      </c>
      <c r="O556" s="10">
        <v>3.8248909284771502</v>
      </c>
      <c r="P556" s="10">
        <v>4.1718452387019678</v>
      </c>
      <c r="Q556" s="10">
        <v>3.0771161036373726</v>
      </c>
      <c r="R556" s="10">
        <v>3.8522332246333826</v>
      </c>
      <c r="S556" s="10">
        <v>2.7475895399893999</v>
      </c>
      <c r="T556" s="10">
        <v>3.3607268616828807</v>
      </c>
      <c r="U556" s="10">
        <v>1.3952222584104492</v>
      </c>
      <c r="V556" s="10">
        <v>8.4103526235422734</v>
      </c>
      <c r="W556" s="10">
        <v>4.9388363916696516</v>
      </c>
      <c r="X556" s="10">
        <v>4.8227172451073486</v>
      </c>
      <c r="Y556" s="10">
        <v>2.3797925239120983</v>
      </c>
      <c r="Z556" s="1">
        <v>3.3330925872029522</v>
      </c>
      <c r="AA556" s="1">
        <v>1.569976705591241</v>
      </c>
      <c r="AB556" s="1">
        <v>1.0660192367046444</v>
      </c>
    </row>
    <row r="557" spans="1:28" ht="12" customHeight="1" x14ac:dyDescent="0.25">
      <c r="A557" s="1" t="s">
        <v>623</v>
      </c>
      <c r="B557" s="10">
        <v>313.83486455325834</v>
      </c>
      <c r="C557" s="10">
        <v>3.7041869397824363</v>
      </c>
      <c r="D557" s="10">
        <v>0.69988523326347651</v>
      </c>
      <c r="E557" s="10">
        <v>3.3067781777633489</v>
      </c>
      <c r="F557" s="10">
        <v>1.9121316494401686</v>
      </c>
      <c r="G557" s="10">
        <v>10.213952317839126</v>
      </c>
      <c r="H557" s="10">
        <v>0.24457153702395701</v>
      </c>
      <c r="I557" s="10">
        <v>2.4808639779242796</v>
      </c>
      <c r="J557" s="10">
        <v>2.7918665540614094</v>
      </c>
      <c r="K557" s="10">
        <v>1.4612121491161703</v>
      </c>
      <c r="L557" s="10">
        <v>0.9818103628826661</v>
      </c>
      <c r="M557" s="10">
        <v>2.3982271676420908</v>
      </c>
      <c r="N557" s="10">
        <v>6.7779310331764417</v>
      </c>
      <c r="O557" s="10">
        <v>3.306267209235985</v>
      </c>
      <c r="P557" s="10">
        <v>3.2144710986280121</v>
      </c>
      <c r="Q557" s="10">
        <v>0.95286461325030358</v>
      </c>
      <c r="R557" s="10">
        <v>5.929146426346291</v>
      </c>
      <c r="S557" s="10">
        <v>1.7793972926969013</v>
      </c>
      <c r="T557" s="10">
        <v>0.91346401742663719</v>
      </c>
      <c r="U557" s="10">
        <v>7.7757172857129744</v>
      </c>
      <c r="V557" s="10">
        <v>0.38052399151461752</v>
      </c>
      <c r="W557" s="10">
        <v>6.0226353998720654</v>
      </c>
      <c r="X557" s="10">
        <v>6.5811289753166857</v>
      </c>
      <c r="Y557" s="10">
        <v>5.8730854877691581</v>
      </c>
      <c r="Z557" s="1">
        <v>8.5292327940877382</v>
      </c>
      <c r="AA557" s="1">
        <v>8.7484037411550073</v>
      </c>
      <c r="AB557" s="1">
        <v>3.0202445670720541</v>
      </c>
    </row>
    <row r="558" spans="1:28" ht="12" customHeight="1" x14ac:dyDescent="0.25">
      <c r="A558" s="1" t="s">
        <v>624</v>
      </c>
      <c r="B558" s="10">
        <v>436.41479921003872</v>
      </c>
      <c r="C558" s="10">
        <v>9.4079886814453708</v>
      </c>
      <c r="D558" s="10">
        <v>0.37727205883548132</v>
      </c>
      <c r="E558" s="10">
        <v>0.70344472492706167</v>
      </c>
      <c r="F558" s="10">
        <v>0.48054058176199826</v>
      </c>
      <c r="G558" s="10">
        <v>5.2279887650773951</v>
      </c>
      <c r="H558" s="10">
        <v>0.33102180786029911</v>
      </c>
      <c r="I558" s="10">
        <v>5.2376152241459542</v>
      </c>
      <c r="J558" s="10">
        <v>3.9127247717195579</v>
      </c>
      <c r="K558" s="10">
        <v>5.4167982831840611</v>
      </c>
      <c r="L558" s="10">
        <v>1.3650345592786122</v>
      </c>
      <c r="M558" s="10">
        <v>0.15385774400726052</v>
      </c>
      <c r="N558" s="10">
        <v>7.9379750605690482</v>
      </c>
      <c r="O558" s="10">
        <v>3.2310699991885841</v>
      </c>
      <c r="P558" s="10">
        <v>0.59747131376432072</v>
      </c>
      <c r="Q558" s="10">
        <v>3.0024814100879635</v>
      </c>
      <c r="R558" s="10">
        <v>1.5960009852022643</v>
      </c>
      <c r="S558" s="10">
        <v>4.2891351313507489</v>
      </c>
      <c r="T558" s="10">
        <v>0.13394969567086282</v>
      </c>
      <c r="U558" s="10">
        <v>10.78256417337739</v>
      </c>
      <c r="V558" s="10">
        <v>0.27438233839115267</v>
      </c>
      <c r="W558" s="10">
        <v>3.5723309185563012</v>
      </c>
      <c r="X558" s="10">
        <v>2.8888778450947332</v>
      </c>
      <c r="Y558" s="10">
        <v>4.8451643515992124</v>
      </c>
      <c r="Z558" s="1">
        <v>7.5080136822459673</v>
      </c>
      <c r="AA558" s="1">
        <v>11.750676634188235</v>
      </c>
      <c r="AB558" s="1">
        <v>4.9756192584701644</v>
      </c>
    </row>
    <row r="559" spans="1:28" ht="12" customHeight="1" x14ac:dyDescent="0.25">
      <c r="A559" s="1" t="s">
        <v>625</v>
      </c>
      <c r="B559" s="10">
        <v>540.99028445966394</v>
      </c>
      <c r="C559" s="10">
        <v>11.802295570240364</v>
      </c>
      <c r="D559" s="10">
        <v>0.51702074272874077</v>
      </c>
      <c r="E559" s="10">
        <v>1.3065706555882639</v>
      </c>
      <c r="F559" s="10">
        <v>0.18684100353769043</v>
      </c>
      <c r="G559" s="10">
        <v>8.1192248917010801</v>
      </c>
      <c r="H559" s="10">
        <v>0.31246522047631964</v>
      </c>
      <c r="I559" s="10">
        <v>1.4473028763576836</v>
      </c>
      <c r="J559" s="10">
        <v>1.4798904517971099</v>
      </c>
      <c r="K559" s="10">
        <v>1.6882587656970205</v>
      </c>
      <c r="L559" s="10">
        <v>1.2451578820083873</v>
      </c>
      <c r="M559" s="10">
        <v>6.0549724212604239E-2</v>
      </c>
      <c r="N559" s="10">
        <v>7.0958976544784047</v>
      </c>
      <c r="O559" s="10">
        <v>0.98840563754122124</v>
      </c>
      <c r="P559" s="10">
        <v>3.1131195240099814</v>
      </c>
      <c r="Q559" s="10">
        <v>0.9154095749453901</v>
      </c>
      <c r="R559" s="10">
        <v>0.27692063865766431</v>
      </c>
      <c r="S559" s="10">
        <v>4.4020745009167079</v>
      </c>
      <c r="T559" s="10">
        <v>1.3425491928069226</v>
      </c>
      <c r="U559" s="10">
        <v>11.649608955645824</v>
      </c>
      <c r="V559" s="10">
        <v>0.17392570144585254</v>
      </c>
      <c r="W559" s="10">
        <v>1.8839191207340935</v>
      </c>
      <c r="X559" s="10">
        <v>1.8653413476322125</v>
      </c>
      <c r="Y559" s="10">
        <v>3.9485695547169901</v>
      </c>
      <c r="Z559" s="1">
        <v>10.320001083018575</v>
      </c>
      <c r="AA559" s="1">
        <v>12.271435000961811</v>
      </c>
      <c r="AB559" s="1">
        <v>11.587244728143084</v>
      </c>
    </row>
    <row r="560" spans="1:28" ht="12" customHeight="1" x14ac:dyDescent="0.25">
      <c r="A560" s="1" t="s">
        <v>626</v>
      </c>
      <c r="B560" s="10">
        <v>258.63145563853988</v>
      </c>
      <c r="C560" s="10">
        <v>1.80030463025758</v>
      </c>
      <c r="D560" s="10">
        <v>4.3304340242910486</v>
      </c>
      <c r="E560" s="10">
        <v>1.6153489888682055</v>
      </c>
      <c r="F560" s="10">
        <v>4.6861114770182324</v>
      </c>
      <c r="G560" s="10">
        <v>4.030987851184971</v>
      </c>
      <c r="H560" s="10">
        <v>1.0884353149362136</v>
      </c>
      <c r="I560" s="10">
        <v>1.3644696032401957</v>
      </c>
      <c r="J560" s="10">
        <v>2.4669010705074661</v>
      </c>
      <c r="K560" s="10">
        <v>1.7746448321435637</v>
      </c>
      <c r="L560" s="10">
        <v>4.0423267628312196</v>
      </c>
      <c r="M560" s="10">
        <v>1.6868156492441857</v>
      </c>
      <c r="N560" s="10">
        <v>7.8310098736621754</v>
      </c>
      <c r="O560" s="10">
        <v>4.4416351919943819</v>
      </c>
      <c r="P560" s="10">
        <v>3.8478473268415443</v>
      </c>
      <c r="Q560" s="10">
        <v>4.4939244284021154</v>
      </c>
      <c r="R560" s="10">
        <v>7.3553429396893728</v>
      </c>
      <c r="S560" s="10">
        <v>3.8317982422736812</v>
      </c>
      <c r="T560" s="10">
        <v>1.916537942647601</v>
      </c>
      <c r="U560" s="10">
        <v>7.291118525678951</v>
      </c>
      <c r="V560" s="10">
        <v>1.4083742333276539</v>
      </c>
      <c r="W560" s="10">
        <v>1.9103753535504209</v>
      </c>
      <c r="X560" s="10">
        <v>2.5234808349942113</v>
      </c>
      <c r="Y560" s="10">
        <v>3.8519811616145372</v>
      </c>
      <c r="Z560" s="1">
        <v>7.0175629797400525</v>
      </c>
      <c r="AA560" s="1">
        <v>5.8384767248855063</v>
      </c>
      <c r="AB560" s="1">
        <v>7.5537540361749143</v>
      </c>
    </row>
    <row r="561" spans="1:28" ht="12" customHeight="1" x14ac:dyDescent="0.25">
      <c r="A561" s="1" t="s">
        <v>627</v>
      </c>
      <c r="B561" s="10">
        <v>304.65376055206008</v>
      </c>
      <c r="C561" s="10">
        <v>1.456514892566928</v>
      </c>
      <c r="D561" s="10">
        <v>1.7556891566556443</v>
      </c>
      <c r="E561" s="10">
        <v>4.6471142979892432</v>
      </c>
      <c r="F561" s="10">
        <v>4.574561006752627</v>
      </c>
      <c r="G561" s="10">
        <v>4.8414327320987205</v>
      </c>
      <c r="H561" s="10">
        <v>1.9011879666074496</v>
      </c>
      <c r="I561" s="10">
        <v>6.4680517976252476</v>
      </c>
      <c r="J561" s="10">
        <v>9.6472865801785535</v>
      </c>
      <c r="K561" s="10">
        <v>7.0234760448178069</v>
      </c>
      <c r="L561" s="10">
        <v>0.90660152296849916</v>
      </c>
      <c r="M561" s="10">
        <v>2.6357942911027035</v>
      </c>
      <c r="N561" s="10">
        <v>2.7373026789054768</v>
      </c>
      <c r="O561" s="10">
        <v>8.6458719155051593</v>
      </c>
      <c r="P561" s="10">
        <v>1.3175647027052673</v>
      </c>
      <c r="Q561" s="10">
        <v>3.8954638364836693</v>
      </c>
      <c r="R561" s="10">
        <v>3.5142427167964749</v>
      </c>
      <c r="S561" s="10">
        <v>4.1452184556233469</v>
      </c>
      <c r="T561" s="10">
        <v>8.7570930599784695</v>
      </c>
      <c r="U561" s="10">
        <v>3.0392920703112281</v>
      </c>
      <c r="V561" s="10">
        <v>2.8328788638295226</v>
      </c>
      <c r="W561" s="10">
        <v>0.62543698382427926</v>
      </c>
      <c r="X561" s="10">
        <v>0.78090438990659861</v>
      </c>
      <c r="Y561" s="10">
        <v>5.0824062883679915</v>
      </c>
      <c r="Z561" s="1">
        <v>5.3823638545340229</v>
      </c>
      <c r="AA561" s="1">
        <v>2.6477893181217484</v>
      </c>
      <c r="AB561" s="1">
        <v>0.73846057574332136</v>
      </c>
    </row>
    <row r="562" spans="1:28" ht="12" customHeight="1" x14ac:dyDescent="0.25">
      <c r="A562" s="1" t="s">
        <v>628</v>
      </c>
      <c r="B562" s="10">
        <v>227.4287021446136</v>
      </c>
      <c r="C562" s="10">
        <v>3.17896057867467</v>
      </c>
      <c r="D562" s="10">
        <v>2.1928568755751416</v>
      </c>
      <c r="E562" s="10">
        <v>5.8634807791992243</v>
      </c>
      <c r="F562" s="10">
        <v>1.5882457462816135</v>
      </c>
      <c r="G562" s="10">
        <v>5.956704432161211</v>
      </c>
      <c r="H562" s="10">
        <v>5.2793448966903647</v>
      </c>
      <c r="I562" s="10">
        <v>3.7495891248055329</v>
      </c>
      <c r="J562" s="10">
        <v>4.1249059997103021</v>
      </c>
      <c r="K562" s="10">
        <v>4.1262620045094627</v>
      </c>
      <c r="L562" s="10">
        <v>6.3680197650413977</v>
      </c>
      <c r="M562" s="10">
        <v>4.0608958962999546</v>
      </c>
      <c r="N562" s="10">
        <v>3.5207541592762142</v>
      </c>
      <c r="O562" s="10">
        <v>2.1003253140773319</v>
      </c>
      <c r="P562" s="10">
        <v>5.7715170801920772</v>
      </c>
      <c r="Q562" s="10">
        <v>5.6849530092753353</v>
      </c>
      <c r="R562" s="10">
        <v>3.6753754596134907</v>
      </c>
      <c r="S562" s="10">
        <v>5.1404495680618956</v>
      </c>
      <c r="T562" s="10">
        <v>4.9699839058941739</v>
      </c>
      <c r="U562" s="10">
        <v>1.9991009248441753</v>
      </c>
      <c r="V562" s="10">
        <v>4.3286967686680642</v>
      </c>
      <c r="W562" s="10">
        <v>1.834347911036438</v>
      </c>
      <c r="X562" s="10">
        <v>1.2477292441721255</v>
      </c>
      <c r="Y562" s="10">
        <v>1.5153816682063754</v>
      </c>
      <c r="Z562" s="1">
        <v>5.1609679961640254</v>
      </c>
      <c r="AA562" s="1">
        <v>4.93459592179555</v>
      </c>
      <c r="AB562" s="1">
        <v>1.6265549697738535</v>
      </c>
    </row>
    <row r="563" spans="1:28" ht="12" customHeight="1" x14ac:dyDescent="0.25">
      <c r="A563" s="1" t="s">
        <v>629</v>
      </c>
      <c r="B563" s="10">
        <v>460.73215514051452</v>
      </c>
      <c r="C563" s="10">
        <v>11.687417745344868</v>
      </c>
      <c r="D563" s="10">
        <v>0.47653098222567736</v>
      </c>
      <c r="E563" s="10">
        <v>0.54645667372384576</v>
      </c>
      <c r="F563" s="10">
        <v>1.2621425231003227</v>
      </c>
      <c r="G563" s="10">
        <v>3.3717232829989472</v>
      </c>
      <c r="H563" s="10">
        <v>1.0736772568825506</v>
      </c>
      <c r="I563" s="10">
        <v>4.1285624296516135</v>
      </c>
      <c r="J563" s="10">
        <v>2.9971005409298987</v>
      </c>
      <c r="K563" s="10">
        <v>5.376914741455403</v>
      </c>
      <c r="L563" s="10">
        <v>0.98766920836472794</v>
      </c>
      <c r="M563" s="10">
        <v>0.58410366102599165</v>
      </c>
      <c r="N563" s="10">
        <v>5.2473239502665798</v>
      </c>
      <c r="O563" s="10">
        <v>4.6572261881311094</v>
      </c>
      <c r="P563" s="10">
        <v>1.8332098571433832</v>
      </c>
      <c r="Q563" s="10">
        <v>1.4397652069269806</v>
      </c>
      <c r="R563" s="10">
        <v>0.87485571836185883</v>
      </c>
      <c r="S563" s="10">
        <v>6.371392371193596</v>
      </c>
      <c r="T563" s="10">
        <v>0.34714665476482676</v>
      </c>
      <c r="U563" s="10">
        <v>11.34700089517572</v>
      </c>
      <c r="V563" s="10">
        <v>4.0847724812094664E-2</v>
      </c>
      <c r="W563" s="10">
        <v>0.16648157805257083</v>
      </c>
      <c r="X563" s="10">
        <v>0.21516514068689921</v>
      </c>
      <c r="Y563" s="10">
        <v>5.2649498412819575</v>
      </c>
      <c r="Z563" s="1">
        <v>8.4059215332340269</v>
      </c>
      <c r="AA563" s="1">
        <v>11.03227978472794</v>
      </c>
      <c r="AB563" s="1">
        <v>10.264134509536609</v>
      </c>
    </row>
    <row r="564" spans="1:28" ht="12" customHeight="1" x14ac:dyDescent="0.25">
      <c r="A564" s="1" t="s">
        <v>630</v>
      </c>
      <c r="B564" s="10">
        <v>420.77851694937254</v>
      </c>
      <c r="C564" s="10">
        <v>8.5080099844571002</v>
      </c>
      <c r="D564" s="10">
        <v>0.41511074892714689</v>
      </c>
      <c r="E564" s="10">
        <v>1.4090112221425759</v>
      </c>
      <c r="F564" s="10">
        <v>2.6226804877957903</v>
      </c>
      <c r="G564" s="10">
        <v>8.7197647195524315</v>
      </c>
      <c r="H564" s="10">
        <v>0.17662960038570508</v>
      </c>
      <c r="I564" s="10">
        <v>2.0684067326372397</v>
      </c>
      <c r="J564" s="10">
        <v>2.2067358150008474</v>
      </c>
      <c r="K564" s="10">
        <v>1.3636974594067741</v>
      </c>
      <c r="L564" s="10">
        <v>9.7486629213425519E-2</v>
      </c>
      <c r="M564" s="10">
        <v>0.79712327662148863</v>
      </c>
      <c r="N564" s="10">
        <v>5.8719585563448362</v>
      </c>
      <c r="O564" s="10">
        <v>3.0751637891432897</v>
      </c>
      <c r="P564" s="10">
        <v>4.7091750058855144</v>
      </c>
      <c r="Q564" s="10">
        <v>1.6436729465836446</v>
      </c>
      <c r="R564" s="10">
        <v>0.83228370276345143</v>
      </c>
      <c r="S564" s="10">
        <v>3.2595750082453931</v>
      </c>
      <c r="T564" s="10">
        <v>2.1541104433049099</v>
      </c>
      <c r="U564" s="10">
        <v>9.4885686408095928</v>
      </c>
      <c r="V564" s="10">
        <v>0.35976615659908479</v>
      </c>
      <c r="W564" s="10">
        <v>2.0549088407795084</v>
      </c>
      <c r="X564" s="10">
        <v>2.3853666615889471</v>
      </c>
      <c r="Y564" s="10">
        <v>5.5680743133943489</v>
      </c>
      <c r="Z564" s="1">
        <v>9.7096529163613035</v>
      </c>
      <c r="AA564" s="1">
        <v>11.446447935402073</v>
      </c>
      <c r="AB564" s="1">
        <v>9.0566184066535786</v>
      </c>
    </row>
    <row r="565" spans="1:28" ht="12" customHeight="1" x14ac:dyDescent="0.25">
      <c r="A565" s="1" t="s">
        <v>631</v>
      </c>
      <c r="B565" s="10">
        <v>236.28260482940999</v>
      </c>
      <c r="C565" s="10">
        <v>3.130349333809737</v>
      </c>
      <c r="D565" s="10">
        <v>3.6308360700215405</v>
      </c>
      <c r="E565" s="10">
        <v>1.9354657659836338</v>
      </c>
      <c r="F565" s="10">
        <v>4.4011355176672931</v>
      </c>
      <c r="G565" s="10">
        <v>6.6126100808378245</v>
      </c>
      <c r="H565" s="10">
        <v>5.5570838949673922</v>
      </c>
      <c r="I565" s="10">
        <v>1.7018169246342494</v>
      </c>
      <c r="J565" s="10">
        <v>1.4745120993244898</v>
      </c>
      <c r="K565" s="10">
        <v>1.6653872863886749</v>
      </c>
      <c r="L565" s="10">
        <v>3.4085415174381657</v>
      </c>
      <c r="M565" s="10">
        <v>6.9298261225821793</v>
      </c>
      <c r="N565" s="10">
        <v>1.1684677212049379</v>
      </c>
      <c r="O565" s="10">
        <v>6.3806107093802078</v>
      </c>
      <c r="P565" s="10">
        <v>1.1809001478391494</v>
      </c>
      <c r="Q565" s="10">
        <v>1.7185394581664788</v>
      </c>
      <c r="R565" s="10">
        <v>5.9320791302739355</v>
      </c>
      <c r="S565" s="10">
        <v>3.1513687666334569</v>
      </c>
      <c r="T565" s="10">
        <v>3.4314219897140017</v>
      </c>
      <c r="U565" s="10">
        <v>5.7747379201988176</v>
      </c>
      <c r="V565" s="10">
        <v>2.9229971896293563</v>
      </c>
      <c r="W565" s="10">
        <v>4.1386172707625031</v>
      </c>
      <c r="X565" s="10">
        <v>3.1316819394289874</v>
      </c>
      <c r="Y565" s="10">
        <v>5.4542214364258799</v>
      </c>
      <c r="Z565" s="1">
        <v>3.2864578031481906</v>
      </c>
      <c r="AA565" s="1">
        <v>5.1755248499433488</v>
      </c>
      <c r="AB565" s="1">
        <v>6.7048090535955689</v>
      </c>
    </row>
    <row r="566" spans="1:28" ht="12" customHeight="1" x14ac:dyDescent="0.25">
      <c r="A566" s="1" t="s">
        <v>632</v>
      </c>
      <c r="B566" s="10">
        <v>275.85499104274697</v>
      </c>
      <c r="C566" s="10">
        <v>4.976860511242827</v>
      </c>
      <c r="D566" s="10">
        <v>2.3698195543349398</v>
      </c>
      <c r="E566" s="10">
        <v>1.7801946461980145</v>
      </c>
      <c r="F566" s="10">
        <v>0.58653422503083841</v>
      </c>
      <c r="G566" s="10">
        <v>4.400754411152386</v>
      </c>
      <c r="H566" s="10">
        <v>1.945506752964123</v>
      </c>
      <c r="I566" s="10">
        <v>2.1299068062462241</v>
      </c>
      <c r="J566" s="10">
        <v>3.0363255299291252</v>
      </c>
      <c r="K566" s="10">
        <v>3.7411795294145711</v>
      </c>
      <c r="L566" s="10">
        <v>1.7964020850609972</v>
      </c>
      <c r="M566" s="10">
        <v>0.45382673652789612</v>
      </c>
      <c r="N566" s="10">
        <v>2.3934838703387662</v>
      </c>
      <c r="O566" s="10">
        <v>8.8038816083405127</v>
      </c>
      <c r="P566" s="10">
        <v>6.5009188275040115</v>
      </c>
      <c r="Q566" s="10">
        <v>3.1314685439120247</v>
      </c>
      <c r="R566" s="10">
        <v>2.6491442358215211</v>
      </c>
      <c r="S566" s="10">
        <v>4.8938890514744431</v>
      </c>
      <c r="T566" s="10">
        <v>2.6673309143542414</v>
      </c>
      <c r="U566" s="10">
        <v>5.8712327659001691</v>
      </c>
      <c r="V566" s="10">
        <v>1.233174870383329</v>
      </c>
      <c r="W566" s="10">
        <v>4.6951814374685767</v>
      </c>
      <c r="X566" s="10">
        <v>2.7100346382521447</v>
      </c>
      <c r="Y566" s="10">
        <v>3.870777118950032</v>
      </c>
      <c r="Z566" s="1">
        <v>6.6822080779306443</v>
      </c>
      <c r="AA566" s="1">
        <v>5.9861228179645192</v>
      </c>
      <c r="AB566" s="1">
        <v>10.693840433303121</v>
      </c>
    </row>
    <row r="567" spans="1:28" ht="12" customHeight="1" x14ac:dyDescent="0.25">
      <c r="A567" s="1" t="s">
        <v>633</v>
      </c>
      <c r="B567" s="10">
        <v>392.87695001347868</v>
      </c>
      <c r="C567" s="10">
        <v>10.153106196946061</v>
      </c>
      <c r="D567" s="10">
        <v>0.60624158830730202</v>
      </c>
      <c r="E567" s="10">
        <v>3.4133844027269031</v>
      </c>
      <c r="F567" s="10">
        <v>1.7796792115282709</v>
      </c>
      <c r="G567" s="10">
        <v>5.3309380667495274</v>
      </c>
      <c r="H567" s="10">
        <v>1.9150747229902763</v>
      </c>
      <c r="I567" s="10">
        <v>1.0778930404814753</v>
      </c>
      <c r="J567" s="10">
        <v>4.0998665114742758</v>
      </c>
      <c r="K567" s="10">
        <v>1.1288622641569495</v>
      </c>
      <c r="L567" s="10">
        <v>1.0106099170556824</v>
      </c>
      <c r="M567" s="10">
        <v>0.62921437834078331</v>
      </c>
      <c r="N567" s="10">
        <v>8.3442891437941213</v>
      </c>
      <c r="O567" s="10">
        <v>3.4259209309495207</v>
      </c>
      <c r="P567" s="10">
        <v>3.5832276618883774</v>
      </c>
      <c r="Q567" s="10">
        <v>0.74350891306501043</v>
      </c>
      <c r="R567" s="10">
        <v>1.4655531174984044</v>
      </c>
      <c r="S567" s="10">
        <v>4.861776855987511</v>
      </c>
      <c r="T567" s="10">
        <v>3.6377972683474575</v>
      </c>
      <c r="U567" s="10">
        <v>10.561820274256231</v>
      </c>
      <c r="V567" s="10">
        <v>8.6123170747319039E-2</v>
      </c>
      <c r="W567" s="10">
        <v>1.0148526231606083</v>
      </c>
      <c r="X567" s="10">
        <v>0.43908021668558489</v>
      </c>
      <c r="Y567" s="10">
        <v>7.8357732609628066</v>
      </c>
      <c r="Z567" s="1">
        <v>3.9783664585335594</v>
      </c>
      <c r="AA567" s="1">
        <v>8.8362801665566035</v>
      </c>
      <c r="AB567" s="1">
        <v>10.040759636809378</v>
      </c>
    </row>
    <row r="568" spans="1:28" ht="12" customHeight="1" x14ac:dyDescent="0.25">
      <c r="A568" s="1" t="s">
        <v>634</v>
      </c>
      <c r="B568" s="10">
        <v>426.27805424679144</v>
      </c>
      <c r="C568" s="10">
        <v>6.9657897266509989</v>
      </c>
      <c r="D568" s="10">
        <v>0.42936556836372836</v>
      </c>
      <c r="E568" s="10">
        <v>0.76175537926918102</v>
      </c>
      <c r="F568" s="10">
        <v>3.9155175060672689</v>
      </c>
      <c r="G568" s="10">
        <v>8.7048827333956389</v>
      </c>
      <c r="H568" s="10">
        <v>0.41588955620764834</v>
      </c>
      <c r="I568" s="10">
        <v>1.2489560648193594</v>
      </c>
      <c r="J568" s="10">
        <v>0.3078242827518341</v>
      </c>
      <c r="K568" s="10">
        <v>0.9336827096696847</v>
      </c>
      <c r="L568" s="10">
        <v>0.23288452992207478</v>
      </c>
      <c r="M568" s="10">
        <v>1.1302948764329863</v>
      </c>
      <c r="N568" s="10">
        <v>2.3513627952907399</v>
      </c>
      <c r="O568" s="10">
        <v>8.1828499372922323</v>
      </c>
      <c r="P568" s="10">
        <v>3.2325264922721515</v>
      </c>
      <c r="Q568" s="10">
        <v>0.41146220708495546</v>
      </c>
      <c r="R568" s="10">
        <v>5.9824267064457013</v>
      </c>
      <c r="S568" s="10">
        <v>5.8521911650462251</v>
      </c>
      <c r="T568" s="10">
        <v>2.3745187916629789</v>
      </c>
      <c r="U568" s="10">
        <v>8.9507207064110812</v>
      </c>
      <c r="V568" s="10">
        <v>0.32235714393308029</v>
      </c>
      <c r="W568" s="10">
        <v>2.0060836709174379</v>
      </c>
      <c r="X568" s="10">
        <v>1.6258949107461598</v>
      </c>
      <c r="Y568" s="10">
        <v>8.8877566871774505</v>
      </c>
      <c r="Z568" s="1">
        <v>7.510471476485379</v>
      </c>
      <c r="AA568" s="1">
        <v>10.566789627592458</v>
      </c>
      <c r="AB568" s="1">
        <v>6.6957447480915633</v>
      </c>
    </row>
    <row r="569" spans="1:28" ht="12" customHeight="1" x14ac:dyDescent="0.25">
      <c r="A569" s="1" t="s">
        <v>635</v>
      </c>
      <c r="B569" s="10">
        <v>228.10564115707362</v>
      </c>
      <c r="C569" s="10">
        <v>7.3863476548426936</v>
      </c>
      <c r="D569" s="10">
        <v>3.1733084518969461</v>
      </c>
      <c r="E569" s="10">
        <v>4.8033895385519898</v>
      </c>
      <c r="F569" s="10">
        <v>2.2081703749800177</v>
      </c>
      <c r="G569" s="10">
        <v>6.0766013324208963</v>
      </c>
      <c r="H569" s="10">
        <v>1.5490973952711404</v>
      </c>
      <c r="I569" s="10">
        <v>3.598402280722842</v>
      </c>
      <c r="J569" s="10">
        <v>2.5587345542023647</v>
      </c>
      <c r="K569" s="10">
        <v>1.7296499255973281</v>
      </c>
      <c r="L569" s="10">
        <v>2.9792977847513251</v>
      </c>
      <c r="M569" s="10">
        <v>1.5498135181275865</v>
      </c>
      <c r="N569" s="10">
        <v>2.2718178368558806</v>
      </c>
      <c r="O569" s="10">
        <v>6.6355492886850929</v>
      </c>
      <c r="P569" s="10">
        <v>1.3113094430917773</v>
      </c>
      <c r="Q569" s="10">
        <v>5.0345920009280638</v>
      </c>
      <c r="R569" s="10">
        <v>2.8878467456676864</v>
      </c>
      <c r="S569" s="10">
        <v>2.6425291560602977</v>
      </c>
      <c r="T569" s="10">
        <v>5.9598606849884082</v>
      </c>
      <c r="U569" s="10">
        <v>4.2302253894081865</v>
      </c>
      <c r="V569" s="10">
        <v>4.0130234783765397</v>
      </c>
      <c r="W569" s="10">
        <v>4.3079817728341974</v>
      </c>
      <c r="X569" s="10">
        <v>5.5531341843014976</v>
      </c>
      <c r="Y569" s="10">
        <v>3.5678865638940613</v>
      </c>
      <c r="Z569" s="1">
        <v>3.2281566733155529</v>
      </c>
      <c r="AA569" s="1">
        <v>8.0935821020992105</v>
      </c>
      <c r="AB569" s="1">
        <v>2.6496918681284165</v>
      </c>
    </row>
    <row r="570" spans="1:28" ht="12" customHeight="1" x14ac:dyDescent="0.25">
      <c r="A570" s="1" t="s">
        <v>636</v>
      </c>
      <c r="B570" s="10">
        <v>363.76867360604899</v>
      </c>
      <c r="C570" s="10">
        <v>9.2655855109934588</v>
      </c>
      <c r="D570" s="10">
        <v>1.3055221417499707</v>
      </c>
      <c r="E570" s="10">
        <v>0.80876243306928808</v>
      </c>
      <c r="F570" s="10">
        <v>0.69561517096644621</v>
      </c>
      <c r="G570" s="10">
        <v>6.8909728121748834</v>
      </c>
      <c r="H570" s="10">
        <v>0.35668431935129269</v>
      </c>
      <c r="I570" s="10">
        <v>3.203670362725656</v>
      </c>
      <c r="J570" s="10">
        <v>1.9040618774716289</v>
      </c>
      <c r="K570" s="10">
        <v>2.5184919888077766</v>
      </c>
      <c r="L570" s="10">
        <v>1.7960715487588381</v>
      </c>
      <c r="M570" s="10">
        <v>0.15365222446075882</v>
      </c>
      <c r="N570" s="10">
        <v>4.5249351339487429</v>
      </c>
      <c r="O570" s="10">
        <v>6.6305822383422948</v>
      </c>
      <c r="P570" s="10">
        <v>6.6476996351619091</v>
      </c>
      <c r="Q570" s="10">
        <v>3.1616491864720029</v>
      </c>
      <c r="R570" s="10">
        <v>1.4983425204296843</v>
      </c>
      <c r="S570" s="10">
        <v>4.6228022907452804</v>
      </c>
      <c r="T570" s="10">
        <v>0.42138535129181159</v>
      </c>
      <c r="U570" s="10">
        <v>8.9045954894785666</v>
      </c>
      <c r="V570" s="10">
        <v>0.54396506252201338</v>
      </c>
      <c r="W570" s="10">
        <v>1.8530563599288019</v>
      </c>
      <c r="X570" s="10">
        <v>1.2719324248274795</v>
      </c>
      <c r="Y570" s="10">
        <v>6.9421920871261094</v>
      </c>
      <c r="Z570" s="1">
        <v>9.3656482459019799</v>
      </c>
      <c r="AA570" s="1">
        <v>10.562511809703746</v>
      </c>
      <c r="AB570" s="1">
        <v>4.1496117735895774</v>
      </c>
    </row>
    <row r="571" spans="1:28" ht="12" customHeight="1" x14ac:dyDescent="0.25">
      <c r="A571" s="1" t="s">
        <v>637</v>
      </c>
      <c r="B571" s="10">
        <v>424.95148031033477</v>
      </c>
      <c r="C571" s="10">
        <v>4.4765308177186522</v>
      </c>
      <c r="D571" s="10">
        <v>0.21584329242981515</v>
      </c>
      <c r="E571" s="10">
        <v>2.8701479205866121</v>
      </c>
      <c r="F571" s="10">
        <v>7.7153117863313749</v>
      </c>
      <c r="G571" s="10">
        <v>4.1964391361196478</v>
      </c>
      <c r="H571" s="10">
        <v>0.7367161909975366</v>
      </c>
      <c r="I571" s="10">
        <v>2.021013938172374</v>
      </c>
      <c r="J571" s="10">
        <v>2.4811180004131761</v>
      </c>
      <c r="K571" s="10">
        <v>0.91835233446272635</v>
      </c>
      <c r="L571" s="10">
        <v>0.267347691858277</v>
      </c>
      <c r="M571" s="10">
        <v>5.8586778400325548</v>
      </c>
      <c r="N571" s="10">
        <v>2.6057091823691545</v>
      </c>
      <c r="O571" s="10">
        <v>2.0720470923066792</v>
      </c>
      <c r="P571" s="10">
        <v>1.4185837105461185</v>
      </c>
      <c r="Q571" s="10">
        <v>2.0794173367620949</v>
      </c>
      <c r="R571" s="10">
        <v>8.897816725280931</v>
      </c>
      <c r="S571" s="10">
        <v>1.9423195268530005</v>
      </c>
      <c r="T571" s="10">
        <v>10.184399846719622</v>
      </c>
      <c r="U571" s="10">
        <v>7.9975336709133957</v>
      </c>
      <c r="V571" s="10">
        <v>0.26357740949626429</v>
      </c>
      <c r="W571" s="10">
        <v>3.2408327737195397</v>
      </c>
      <c r="X571" s="10">
        <v>6.4907363395742577</v>
      </c>
      <c r="Y571" s="10">
        <v>10.029003424984911</v>
      </c>
      <c r="Z571" s="1">
        <v>3.773190718992192</v>
      </c>
      <c r="AA571" s="1">
        <v>5.0359916284949877</v>
      </c>
      <c r="AB571" s="1">
        <v>2.2113416638641064</v>
      </c>
    </row>
    <row r="572" spans="1:28" ht="12" customHeight="1" x14ac:dyDescent="0.25">
      <c r="A572" s="1" t="s">
        <v>638</v>
      </c>
      <c r="B572" s="10">
        <v>228.64188035607722</v>
      </c>
      <c r="C572" s="10">
        <v>6.9870627401159817</v>
      </c>
      <c r="D572" s="10">
        <v>2.2060283009745874</v>
      </c>
      <c r="E572" s="10">
        <v>3.5115055649770404</v>
      </c>
      <c r="F572" s="10">
        <v>2.2203326588288004</v>
      </c>
      <c r="G572" s="10">
        <v>5.2403939098607681</v>
      </c>
      <c r="H572" s="10">
        <v>3.2120590692719433</v>
      </c>
      <c r="I572" s="10">
        <v>1.7219409811442437</v>
      </c>
      <c r="J572" s="10">
        <v>3.511632810083412</v>
      </c>
      <c r="K572" s="10">
        <v>3.704792666890254</v>
      </c>
      <c r="L572" s="10">
        <v>1.2410297572345856</v>
      </c>
      <c r="M572" s="10">
        <v>2.6987376224397956</v>
      </c>
      <c r="N572" s="10">
        <v>5.5111134668597108</v>
      </c>
      <c r="O572" s="10">
        <v>2.3774284676203701</v>
      </c>
      <c r="P572" s="10">
        <v>8.6038527538223324</v>
      </c>
      <c r="Q572" s="10">
        <v>3.9117257659520988</v>
      </c>
      <c r="R572" s="10">
        <v>2.6045085449160377</v>
      </c>
      <c r="S572" s="10">
        <v>4.5062520879268462</v>
      </c>
      <c r="T572" s="10">
        <v>3.9521969674452659</v>
      </c>
      <c r="U572" s="10">
        <v>5.7532916247854331</v>
      </c>
      <c r="V572" s="10">
        <v>4.2089393940618116</v>
      </c>
      <c r="W572" s="10">
        <v>4.1570523960921664</v>
      </c>
      <c r="X572" s="10">
        <v>2.4206897946642401</v>
      </c>
      <c r="Y572" s="10">
        <v>2.4327358536327872</v>
      </c>
      <c r="Z572" s="1">
        <v>3.4190671755161652</v>
      </c>
      <c r="AA572" s="1">
        <v>3.4281234624101957</v>
      </c>
      <c r="AB572" s="1">
        <v>6.4575061624731251</v>
      </c>
    </row>
    <row r="573" spans="1:28" ht="12" customHeight="1" x14ac:dyDescent="0.25">
      <c r="A573" s="1" t="s">
        <v>639</v>
      </c>
      <c r="B573" s="10">
        <v>251.22057203960907</v>
      </c>
      <c r="C573" s="10">
        <v>4.393687670639923</v>
      </c>
      <c r="D573" s="10">
        <v>0.9435347917706518</v>
      </c>
      <c r="E573" s="10">
        <v>4.8953015589345128</v>
      </c>
      <c r="F573" s="10">
        <v>3.6434894634230464</v>
      </c>
      <c r="G573" s="10">
        <v>5.2732021866623286</v>
      </c>
      <c r="H573" s="10">
        <v>1.0400561367758445</v>
      </c>
      <c r="I573" s="10">
        <v>1.2680917345745399</v>
      </c>
      <c r="J573" s="10">
        <v>2.0717926720485509</v>
      </c>
      <c r="K573" s="10">
        <v>1.4772231418820061</v>
      </c>
      <c r="L573" s="10">
        <v>3.2487616805999964</v>
      </c>
      <c r="M573" s="10">
        <v>3.9410087859793124</v>
      </c>
      <c r="N573" s="10">
        <v>3.8745727831937282</v>
      </c>
      <c r="O573" s="10">
        <v>2.4441545153791107</v>
      </c>
      <c r="P573" s="10">
        <v>1.712127242801706</v>
      </c>
      <c r="Q573" s="10">
        <v>2.4785485050266827</v>
      </c>
      <c r="R573" s="10">
        <v>2.228638023850694</v>
      </c>
      <c r="S573" s="10">
        <v>4.6918272664754008</v>
      </c>
      <c r="T573" s="10">
        <v>3.8206124494934413</v>
      </c>
      <c r="U573" s="10">
        <v>8.2772391001388996</v>
      </c>
      <c r="V573" s="10">
        <v>1.9193148842919325</v>
      </c>
      <c r="W573" s="10">
        <v>2.1221011181398861</v>
      </c>
      <c r="X573" s="10">
        <v>3.5609599600825708</v>
      </c>
      <c r="Y573" s="10">
        <v>4.5022672185264145</v>
      </c>
      <c r="Z573" s="1">
        <v>9.6436199789752219</v>
      </c>
      <c r="AA573" s="1">
        <v>10.601054215702019</v>
      </c>
      <c r="AB573" s="1">
        <v>5.9268129146315767</v>
      </c>
    </row>
    <row r="574" spans="1:28" ht="12" customHeight="1" x14ac:dyDescent="0.25">
      <c r="A574" s="1" t="s">
        <v>640</v>
      </c>
      <c r="B574" s="10">
        <v>256.79726337398478</v>
      </c>
      <c r="C574" s="10">
        <v>4.1038937636024571</v>
      </c>
      <c r="D574" s="10">
        <v>1.3405542961146621</v>
      </c>
      <c r="E574" s="10">
        <v>1.764775114401973</v>
      </c>
      <c r="F574" s="10">
        <v>4.4887961290991454</v>
      </c>
      <c r="G574" s="10">
        <v>2.1685061877557219</v>
      </c>
      <c r="H574" s="10">
        <v>7.7807832035991993</v>
      </c>
      <c r="I574" s="10">
        <v>3.8630278790470789</v>
      </c>
      <c r="J574" s="10">
        <v>9.0468593110010787</v>
      </c>
      <c r="K574" s="10">
        <v>9.5135190069309843</v>
      </c>
      <c r="L574" s="10">
        <v>5.3298502751145644</v>
      </c>
      <c r="M574" s="10">
        <v>3.1681071251590307</v>
      </c>
      <c r="N574" s="10">
        <v>3.5156536177807256</v>
      </c>
      <c r="O574" s="10">
        <v>3.4389450212793542</v>
      </c>
      <c r="P574" s="10">
        <v>1.4064892510994258</v>
      </c>
      <c r="Q574" s="10">
        <v>6.2227354797124397</v>
      </c>
      <c r="R574" s="10">
        <v>2.429657268909057</v>
      </c>
      <c r="S574" s="10">
        <v>1.7256816745288981</v>
      </c>
      <c r="T574" s="10">
        <v>4.1291390649777373</v>
      </c>
      <c r="U574" s="10">
        <v>2.4955126534310956</v>
      </c>
      <c r="V574" s="10">
        <v>2.207648609660962</v>
      </c>
      <c r="W574" s="10">
        <v>0.69793959961013896</v>
      </c>
      <c r="X574" s="10">
        <v>1.8972173769556073</v>
      </c>
      <c r="Y574" s="10">
        <v>5.1560702348237442</v>
      </c>
      <c r="Z574" s="1">
        <v>3.3858428486032897</v>
      </c>
      <c r="AA574" s="1">
        <v>4.336582725525763</v>
      </c>
      <c r="AB574" s="1">
        <v>4.3862122812758653</v>
      </c>
    </row>
    <row r="575" spans="1:28" ht="12" customHeight="1" x14ac:dyDescent="0.25">
      <c r="A575" s="1" t="s">
        <v>641</v>
      </c>
      <c r="B575" s="10">
        <v>542.79442837127783</v>
      </c>
      <c r="C575" s="10">
        <v>6.1496236998425715</v>
      </c>
      <c r="D575" s="10">
        <v>0.13293949599643656</v>
      </c>
      <c r="E575" s="10">
        <v>2.3495769716489043</v>
      </c>
      <c r="F575" s="10">
        <v>0.36965736774312674</v>
      </c>
      <c r="G575" s="10">
        <v>6.1816081734781392</v>
      </c>
      <c r="H575" s="10">
        <v>0.63958115594383147</v>
      </c>
      <c r="I575" s="10">
        <v>7.161497969703631</v>
      </c>
      <c r="J575" s="10">
        <v>8.2599931052618718</v>
      </c>
      <c r="K575" s="10">
        <v>4.9887908610807674</v>
      </c>
      <c r="L575" s="10">
        <v>1.5808261500019147</v>
      </c>
      <c r="M575" s="10">
        <v>0.41252775928860297</v>
      </c>
      <c r="N575" s="10">
        <v>9.6255060004615185</v>
      </c>
      <c r="O575" s="10">
        <v>0.46635718948030414</v>
      </c>
      <c r="P575" s="10">
        <v>2.4648091707811983</v>
      </c>
      <c r="Q575" s="10">
        <v>9.2730043589635915</v>
      </c>
      <c r="R575" s="10">
        <v>1.6653441126656625</v>
      </c>
      <c r="S575" s="10">
        <v>2.9029320685028743</v>
      </c>
      <c r="T575" s="10">
        <v>0.99284127291621349</v>
      </c>
      <c r="U575" s="10">
        <v>5.8627946608244441</v>
      </c>
      <c r="V575" s="10">
        <v>4.0751674528028345E-2</v>
      </c>
      <c r="W575" s="10">
        <v>0.9062676504747722</v>
      </c>
      <c r="X575" s="10">
        <v>1.3753193221772093</v>
      </c>
      <c r="Y575" s="10">
        <v>2.0731248364963526</v>
      </c>
      <c r="Z575" s="1">
        <v>10.945098130993959</v>
      </c>
      <c r="AA575" s="1">
        <v>10.494056880217647</v>
      </c>
      <c r="AB575" s="1">
        <v>2.6851699605264292</v>
      </c>
    </row>
    <row r="576" spans="1:28" ht="12" customHeight="1" x14ac:dyDescent="0.25">
      <c r="A576" s="1" t="s">
        <v>642</v>
      </c>
      <c r="B576" s="10">
        <v>360.53593188227978</v>
      </c>
      <c r="C576" s="10">
        <v>9.3236266088995556</v>
      </c>
      <c r="D576" s="10">
        <v>0.81173180448675208</v>
      </c>
      <c r="E576" s="10">
        <v>2.3633020722621336</v>
      </c>
      <c r="F576" s="10">
        <v>3.7316713561118457</v>
      </c>
      <c r="G576" s="10">
        <v>7.543610936090003</v>
      </c>
      <c r="H576" s="10">
        <v>0.3068231916644682</v>
      </c>
      <c r="I576" s="10">
        <v>2.2356419742155498</v>
      </c>
      <c r="J576" s="10">
        <v>2.3886018700482388</v>
      </c>
      <c r="K576" s="10">
        <v>2.7375075698009161</v>
      </c>
      <c r="L576" s="10">
        <v>0.49730394496902725</v>
      </c>
      <c r="M576" s="10">
        <v>1.1818143507430003</v>
      </c>
      <c r="N576" s="10">
        <v>3.1164266325859153</v>
      </c>
      <c r="O576" s="10">
        <v>5.6045600570007847</v>
      </c>
      <c r="P576" s="10">
        <v>7.07328943851146</v>
      </c>
      <c r="Q576" s="10">
        <v>1.2538195848757345</v>
      </c>
      <c r="R576" s="10">
        <v>2.7303670117872447</v>
      </c>
      <c r="S576" s="10">
        <v>5.8523385741004548</v>
      </c>
      <c r="T576" s="10">
        <v>2.4606953871513868</v>
      </c>
      <c r="U576" s="10">
        <v>7.6439780560330757</v>
      </c>
      <c r="V576" s="10">
        <v>0.34932643917116651</v>
      </c>
      <c r="W576" s="10">
        <v>0.32867491521024589</v>
      </c>
      <c r="X576" s="10">
        <v>0.36849738978055457</v>
      </c>
      <c r="Y576" s="10">
        <v>5.6919215711636326</v>
      </c>
      <c r="Z576" s="1">
        <v>9.9677296162403319</v>
      </c>
      <c r="AA576" s="1">
        <v>9.6250660101980561</v>
      </c>
      <c r="AB576" s="1">
        <v>4.8116736368984654</v>
      </c>
    </row>
    <row r="577" spans="1:28" ht="12" customHeight="1" x14ac:dyDescent="0.25">
      <c r="A577" s="1" t="s">
        <v>643</v>
      </c>
      <c r="B577" s="10">
        <v>354.88365232728904</v>
      </c>
      <c r="C577" s="10">
        <v>11.23316688101748</v>
      </c>
      <c r="D577" s="10">
        <v>1.2872657171480169</v>
      </c>
      <c r="E577" s="10">
        <v>1.9487801592167946</v>
      </c>
      <c r="F577" s="10">
        <v>2.6504978117942191</v>
      </c>
      <c r="G577" s="10">
        <v>4.7146120610020725</v>
      </c>
      <c r="H577" s="10">
        <v>1.1292197930635883</v>
      </c>
      <c r="I577" s="10">
        <v>4.0939553646295588</v>
      </c>
      <c r="J577" s="10">
        <v>3.7294435990540045</v>
      </c>
      <c r="K577" s="10">
        <v>4.4454370299986552</v>
      </c>
      <c r="L577" s="10">
        <v>5.5646026880830091</v>
      </c>
      <c r="M577" s="10">
        <v>1.1922117840927113</v>
      </c>
      <c r="N577" s="10">
        <v>2.5166670799840576</v>
      </c>
      <c r="O577" s="10">
        <v>6.5581091963528531</v>
      </c>
      <c r="P577" s="10">
        <v>0.74763330372271952</v>
      </c>
      <c r="Q577" s="10">
        <v>7.3734851530195726</v>
      </c>
      <c r="R577" s="10">
        <v>3.6456868667510545</v>
      </c>
      <c r="S577" s="10">
        <v>3.7158485872448828</v>
      </c>
      <c r="T577" s="10">
        <v>2.239215335428077</v>
      </c>
      <c r="U577" s="10">
        <v>2.8726079847769062</v>
      </c>
      <c r="V577" s="10">
        <v>0.31185600911889333</v>
      </c>
      <c r="W577" s="10">
        <v>0.41574269438756378</v>
      </c>
      <c r="X577" s="10">
        <v>0.53577905314553864</v>
      </c>
      <c r="Y577" s="10">
        <v>4.7269350747347074</v>
      </c>
      <c r="Z577" s="1">
        <v>5.8238288007942698</v>
      </c>
      <c r="AA577" s="1">
        <v>6.8617864316602333</v>
      </c>
      <c r="AB577" s="1">
        <v>9.6656255397785618</v>
      </c>
    </row>
    <row r="578" spans="1:28" ht="12" customHeight="1" x14ac:dyDescent="0.25">
      <c r="A578" s="1" t="s">
        <v>644</v>
      </c>
      <c r="B578" s="10">
        <v>251.4954453743961</v>
      </c>
      <c r="C578" s="10">
        <v>5.98434240755891</v>
      </c>
      <c r="D578" s="10">
        <v>2.3158185067513646</v>
      </c>
      <c r="E578" s="10">
        <v>0.81084567491958759</v>
      </c>
      <c r="F578" s="10">
        <v>2.6634835560881824</v>
      </c>
      <c r="G578" s="10">
        <v>3.7378187617850478</v>
      </c>
      <c r="H578" s="10">
        <v>2.6891450237895524</v>
      </c>
      <c r="I578" s="10">
        <v>3.9632162270820004</v>
      </c>
      <c r="J578" s="10">
        <v>7.3410710795817629</v>
      </c>
      <c r="K578" s="10">
        <v>5.4935400383270485</v>
      </c>
      <c r="L578" s="10">
        <v>1.7532572451614319</v>
      </c>
      <c r="M578" s="10">
        <v>1.43874858500792</v>
      </c>
      <c r="N578" s="10">
        <v>6.9884272016267692</v>
      </c>
      <c r="O578" s="10">
        <v>7.7768135416611859</v>
      </c>
      <c r="P578" s="10">
        <v>2.9199410028785668</v>
      </c>
      <c r="Q578" s="10">
        <v>4.3763035748346519</v>
      </c>
      <c r="R578" s="10">
        <v>3.112505367194359</v>
      </c>
      <c r="S578" s="10">
        <v>1.4254085048727656</v>
      </c>
      <c r="T578" s="10">
        <v>1.9546439354434029</v>
      </c>
      <c r="U578" s="10">
        <v>9.8713419952634638</v>
      </c>
      <c r="V578" s="10">
        <v>1.1359271211406599</v>
      </c>
      <c r="W578" s="10">
        <v>2.6949077771802892</v>
      </c>
      <c r="X578" s="10">
        <v>2.6105045595609968</v>
      </c>
      <c r="Y578" s="10">
        <v>3.7732209008917716</v>
      </c>
      <c r="Z578" s="1">
        <v>2.8847986953404141</v>
      </c>
      <c r="AA578" s="1">
        <v>8.617971679009969</v>
      </c>
      <c r="AB578" s="1">
        <v>1.6659970370479269</v>
      </c>
    </row>
    <row r="579" spans="1:28" ht="12" customHeight="1" x14ac:dyDescent="0.25">
      <c r="A579" s="1" t="s">
        <v>645</v>
      </c>
      <c r="B579" s="10">
        <v>248.34630163262528</v>
      </c>
      <c r="C579" s="10">
        <v>6.377497044502185</v>
      </c>
      <c r="D579" s="10">
        <v>6.183470608422664</v>
      </c>
      <c r="E579" s="10">
        <v>1.7301291399963286</v>
      </c>
      <c r="F579" s="10">
        <v>3.100218130933142</v>
      </c>
      <c r="G579" s="10">
        <v>4.3486808873137681</v>
      </c>
      <c r="H579" s="10">
        <v>3.9549774282012833</v>
      </c>
      <c r="I579" s="10">
        <v>1.7585197465931055</v>
      </c>
      <c r="J579" s="10">
        <v>1.2580301266017542</v>
      </c>
      <c r="K579" s="10">
        <v>2.7714434430766297</v>
      </c>
      <c r="L579" s="10">
        <v>3.7312187244588535</v>
      </c>
      <c r="M579" s="10">
        <v>0.95131717088591272</v>
      </c>
      <c r="N579" s="10">
        <v>1.3112653130872944</v>
      </c>
      <c r="O579" s="10">
        <v>8.5834580024496976</v>
      </c>
      <c r="P579" s="10">
        <v>5.791606678844138</v>
      </c>
      <c r="Q579" s="10">
        <v>1.2937004207440448</v>
      </c>
      <c r="R579" s="10">
        <v>3.5617231052559131</v>
      </c>
      <c r="S579" s="10">
        <v>5.791528688150148</v>
      </c>
      <c r="T579" s="10">
        <v>5.936194268153649</v>
      </c>
      <c r="U579" s="10">
        <v>1.7015917451853966</v>
      </c>
      <c r="V579" s="10">
        <v>4.2242744975645428</v>
      </c>
      <c r="W579" s="10">
        <v>1.6677886058297831</v>
      </c>
      <c r="X579" s="10">
        <v>2.8600356333795958</v>
      </c>
      <c r="Y579" s="10">
        <v>2.7144406355183945</v>
      </c>
      <c r="Z579" s="1">
        <v>4.2308525367046625</v>
      </c>
      <c r="AA579" s="1">
        <v>3.9776162722438708</v>
      </c>
      <c r="AB579" s="1">
        <v>10.188421145903243</v>
      </c>
    </row>
    <row r="580" spans="1:28" ht="12" customHeight="1" x14ac:dyDescent="0.25">
      <c r="A580" s="1" t="s">
        <v>646</v>
      </c>
      <c r="B580" s="10">
        <v>251.79260372770204</v>
      </c>
      <c r="C580" s="10">
        <v>5.6825063751062981</v>
      </c>
      <c r="D580" s="10">
        <v>3.1446144027613183</v>
      </c>
      <c r="E580" s="10">
        <v>1.8663812623304663</v>
      </c>
      <c r="F580" s="10">
        <v>2.8375112656120622</v>
      </c>
      <c r="G580" s="10">
        <v>3.1643207701774339</v>
      </c>
      <c r="H580" s="10">
        <v>3.4258321762703861</v>
      </c>
      <c r="I580" s="10">
        <v>3.5329655107418256</v>
      </c>
      <c r="J580" s="10">
        <v>5.8072624972146594</v>
      </c>
      <c r="K580" s="10">
        <v>4.1819690235170501</v>
      </c>
      <c r="L580" s="10">
        <v>5.3089851916791391</v>
      </c>
      <c r="M580" s="10">
        <v>1.5173216159291194</v>
      </c>
      <c r="N580" s="10">
        <v>1.7854962578737299</v>
      </c>
      <c r="O580" s="10">
        <v>1.3762292658030237</v>
      </c>
      <c r="P580" s="10">
        <v>1.591857965718197</v>
      </c>
      <c r="Q580" s="10">
        <v>3.4873037796145931</v>
      </c>
      <c r="R580" s="10">
        <v>0.80011697077403343</v>
      </c>
      <c r="S580" s="10">
        <v>3.8296187256485092</v>
      </c>
      <c r="T580" s="10">
        <v>12.796199460762066</v>
      </c>
      <c r="U580" s="10">
        <v>4.8144263598000601</v>
      </c>
      <c r="V580" s="10">
        <v>3.1666200206632342</v>
      </c>
      <c r="W580" s="10">
        <v>3.0878083758662243</v>
      </c>
      <c r="X580" s="10">
        <v>4.7281596457995869</v>
      </c>
      <c r="Y580" s="10">
        <v>5.4387906639916803</v>
      </c>
      <c r="Z580" s="1">
        <v>3.1416943912168418</v>
      </c>
      <c r="AA580" s="1">
        <v>2.8119184922826039</v>
      </c>
      <c r="AB580" s="1">
        <v>6.6740895328458558</v>
      </c>
    </row>
    <row r="581" spans="1:28" ht="12" customHeight="1" x14ac:dyDescent="0.25">
      <c r="A581" s="1" t="s">
        <v>647</v>
      </c>
      <c r="B581" s="10">
        <v>480.02155780913438</v>
      </c>
      <c r="C581" s="10">
        <v>10.744539117035448</v>
      </c>
      <c r="D581" s="10">
        <v>0.2258840740050391</v>
      </c>
      <c r="E581" s="10">
        <v>0.26827670578362273</v>
      </c>
      <c r="F581" s="10">
        <v>0.22684635122699695</v>
      </c>
      <c r="G581" s="10">
        <v>3.9801486623402305</v>
      </c>
      <c r="H581" s="10">
        <v>2.703074243889112</v>
      </c>
      <c r="I581" s="10">
        <v>6.8026243680008651</v>
      </c>
      <c r="J581" s="10">
        <v>6.1061039748913055</v>
      </c>
      <c r="K581" s="10">
        <v>6.5161735298473076</v>
      </c>
      <c r="L581" s="10">
        <v>2.0813311319182826</v>
      </c>
      <c r="M581" s="10">
        <v>9.0405169431579058E-2</v>
      </c>
      <c r="N581" s="10">
        <v>6.4184087937770151</v>
      </c>
      <c r="O581" s="10">
        <v>2.1121054930093663</v>
      </c>
      <c r="P581" s="10">
        <v>0.91115300260141019</v>
      </c>
      <c r="Q581" s="10">
        <v>5.4014012600265904</v>
      </c>
      <c r="R581" s="10">
        <v>1.1300602327438747</v>
      </c>
      <c r="S581" s="10">
        <v>3.6361829048183898</v>
      </c>
      <c r="T581" s="10">
        <v>0.15235089494959742</v>
      </c>
      <c r="U581" s="10">
        <v>9.3934081943702648</v>
      </c>
      <c r="V581" s="10">
        <v>9.6496238200844173E-2</v>
      </c>
      <c r="W581" s="10">
        <v>1.1250974762701238</v>
      </c>
      <c r="X581" s="10">
        <v>0.79859351036826243</v>
      </c>
      <c r="Y581" s="10">
        <v>1.6603563794488587</v>
      </c>
      <c r="Z581" s="1">
        <v>6.2839904908505204</v>
      </c>
      <c r="AA581" s="1">
        <v>10.461285346380892</v>
      </c>
      <c r="AB581" s="1">
        <v>10.673702453814197</v>
      </c>
    </row>
    <row r="582" spans="1:28" ht="12" customHeight="1" x14ac:dyDescent="0.25">
      <c r="A582" s="1" t="s">
        <v>648</v>
      </c>
      <c r="B582" s="10">
        <v>452.56349989256171</v>
      </c>
      <c r="C582" s="10">
        <v>2.0203087222678477</v>
      </c>
      <c r="D582" s="10">
        <v>0.11064234109685062</v>
      </c>
      <c r="E582" s="10">
        <v>2.2242141830011155</v>
      </c>
      <c r="F582" s="10">
        <v>8.3736852493205163</v>
      </c>
      <c r="G582" s="10">
        <v>9.2737423079708581</v>
      </c>
      <c r="H582" s="10">
        <v>1.137258483885047</v>
      </c>
      <c r="I582" s="10">
        <v>2.4587097768305974</v>
      </c>
      <c r="J582" s="10">
        <v>2.8315328377585987</v>
      </c>
      <c r="K582" s="10">
        <v>2.2165251935710346</v>
      </c>
      <c r="L582" s="10">
        <v>0.92441902026352452</v>
      </c>
      <c r="M582" s="10">
        <v>4.7608693598249534</v>
      </c>
      <c r="N582" s="10">
        <v>8.5225679324728318</v>
      </c>
      <c r="O582" s="10">
        <v>1.1818946599901075</v>
      </c>
      <c r="P582" s="10">
        <v>1.3883558616979679</v>
      </c>
      <c r="Q582" s="10">
        <v>1.8625956474796594</v>
      </c>
      <c r="R582" s="10">
        <v>8.5748980844356666</v>
      </c>
      <c r="S582" s="10">
        <v>1.957086798671595</v>
      </c>
      <c r="T582" s="10">
        <v>2.7950288781530177</v>
      </c>
      <c r="U582" s="10">
        <v>6.7789275801548143</v>
      </c>
      <c r="V582" s="10">
        <v>9.7104848060817747E-2</v>
      </c>
      <c r="W582" s="10">
        <v>3.297325877872296</v>
      </c>
      <c r="X582" s="10">
        <v>3.4916459136660394</v>
      </c>
      <c r="Y582" s="10">
        <v>6.329509829344067</v>
      </c>
      <c r="Z582" s="1">
        <v>10.202509664769496</v>
      </c>
      <c r="AA582" s="1">
        <v>6.8496191733112166</v>
      </c>
      <c r="AB582" s="1">
        <v>0.33902177412945916</v>
      </c>
    </row>
    <row r="583" spans="1:28" ht="12" customHeight="1" x14ac:dyDescent="0.25">
      <c r="A583" s="1" t="s">
        <v>649</v>
      </c>
      <c r="B583" s="10">
        <v>315.16846753705482</v>
      </c>
      <c r="C583" s="10">
        <v>7.4090728930171492</v>
      </c>
      <c r="D583" s="10">
        <v>0.46511556151979017</v>
      </c>
      <c r="E583" s="10">
        <v>1.5390403393211263</v>
      </c>
      <c r="F583" s="10">
        <v>1.1256702820401305</v>
      </c>
      <c r="G583" s="10">
        <v>4.3988049921169026</v>
      </c>
      <c r="H583" s="10">
        <v>1.0990575690876643</v>
      </c>
      <c r="I583" s="10">
        <v>8.1035490889605661</v>
      </c>
      <c r="J583" s="10">
        <v>7.2023820256742681</v>
      </c>
      <c r="K583" s="10">
        <v>7.3061617660262872</v>
      </c>
      <c r="L583" s="10">
        <v>2.1560345961204437</v>
      </c>
      <c r="M583" s="10">
        <v>0.99268169340107471</v>
      </c>
      <c r="N583" s="10">
        <v>8.2276057417620425</v>
      </c>
      <c r="O583" s="10">
        <v>5.6149427034372748</v>
      </c>
      <c r="P583" s="10">
        <v>1.3717188093289792</v>
      </c>
      <c r="Q583" s="10">
        <v>6.696797691080417</v>
      </c>
      <c r="R583" s="10">
        <v>1.5967992151799293</v>
      </c>
      <c r="S583" s="10">
        <v>4.5134339651361897</v>
      </c>
      <c r="T583" s="10">
        <v>0.44303838178968791</v>
      </c>
      <c r="U583" s="10">
        <v>4.7388554900045188</v>
      </c>
      <c r="V583" s="10">
        <v>0.20448280331845772</v>
      </c>
      <c r="W583" s="10">
        <v>0.651330350756682</v>
      </c>
      <c r="X583" s="10">
        <v>0.50975201630278399</v>
      </c>
      <c r="Y583" s="10">
        <v>3.0640235332305794</v>
      </c>
      <c r="Z583" s="1">
        <v>6.0348119294559037</v>
      </c>
      <c r="AA583" s="1">
        <v>9.0337803049480083</v>
      </c>
      <c r="AB583" s="1">
        <v>5.5010562569831469</v>
      </c>
    </row>
    <row r="584" spans="1:28" ht="12" customHeight="1" x14ac:dyDescent="0.25">
      <c r="A584" s="1" t="s">
        <v>650</v>
      </c>
      <c r="B584" s="10">
        <v>306.91350015148896</v>
      </c>
      <c r="C584" s="10">
        <v>0.62759440341629269</v>
      </c>
      <c r="D584" s="10">
        <v>2.8743542558174422</v>
      </c>
      <c r="E584" s="10">
        <v>1.9307523176673034</v>
      </c>
      <c r="F584" s="10">
        <v>2.7573928434954302</v>
      </c>
      <c r="G584" s="10">
        <v>6.5530749595907904</v>
      </c>
      <c r="H584" s="10">
        <v>1.6647275058557061</v>
      </c>
      <c r="I584" s="10">
        <v>4.3308447231853817</v>
      </c>
      <c r="J584" s="10">
        <v>1.260160547376175</v>
      </c>
      <c r="K584" s="10">
        <v>4.9819441358544223</v>
      </c>
      <c r="L584" s="10">
        <v>3.8850764025776514</v>
      </c>
      <c r="M584" s="10">
        <v>2.9571371472142531</v>
      </c>
      <c r="N584" s="10">
        <v>3.0473080851266139</v>
      </c>
      <c r="O584" s="10">
        <v>5.1166510723476311</v>
      </c>
      <c r="P584" s="10">
        <v>4.8573166575638567</v>
      </c>
      <c r="Q584" s="10">
        <v>3.6012238382350472</v>
      </c>
      <c r="R584" s="10">
        <v>4.1359710750428214</v>
      </c>
      <c r="S584" s="10">
        <v>2.5226863898975971</v>
      </c>
      <c r="T584" s="10">
        <v>0.81591986022388019</v>
      </c>
      <c r="U584" s="10">
        <v>1.1685812750340152</v>
      </c>
      <c r="V584" s="10">
        <v>8.2051747089684515</v>
      </c>
      <c r="W584" s="10">
        <v>10.508714385532999</v>
      </c>
      <c r="X584" s="10">
        <v>12.162042255024922</v>
      </c>
      <c r="Y584" s="10">
        <v>2.0619906363062368</v>
      </c>
      <c r="Z584" s="1">
        <v>4.3476458748127929</v>
      </c>
      <c r="AA584" s="1">
        <v>2.89815074894253</v>
      </c>
      <c r="AB584" s="1">
        <v>0.72756389488975637</v>
      </c>
    </row>
    <row r="585" spans="1:28" ht="12" customHeight="1" x14ac:dyDescent="0.25">
      <c r="A585" s="1" t="s">
        <v>651</v>
      </c>
      <c r="B585" s="10">
        <v>208.75100457590429</v>
      </c>
      <c r="C585" s="10">
        <v>2.029316752376789</v>
      </c>
      <c r="D585" s="10">
        <v>2.5535426698156511</v>
      </c>
      <c r="E585" s="10">
        <v>4.0679738885605641</v>
      </c>
      <c r="F585" s="10">
        <v>4.4208103954295952</v>
      </c>
      <c r="G585" s="10">
        <v>3.8147119056543812</v>
      </c>
      <c r="H585" s="10">
        <v>5.2716206218254911</v>
      </c>
      <c r="I585" s="10">
        <v>3.9287844640791136</v>
      </c>
      <c r="J585" s="10">
        <v>6.4267254719680134</v>
      </c>
      <c r="K585" s="10">
        <v>6.4485195903457067</v>
      </c>
      <c r="L585" s="10">
        <v>5.3616318772880431</v>
      </c>
      <c r="M585" s="10">
        <v>6.7400494786307954</v>
      </c>
      <c r="N585" s="10">
        <v>3.8841082686974082</v>
      </c>
      <c r="O585" s="10">
        <v>2.3899709935994751</v>
      </c>
      <c r="P585" s="10">
        <v>1.3563910658317275</v>
      </c>
      <c r="Q585" s="10">
        <v>2.6864908332734356</v>
      </c>
      <c r="R585" s="10">
        <v>3.9675335753379981</v>
      </c>
      <c r="S585" s="10">
        <v>2.0966588919542781</v>
      </c>
      <c r="T585" s="10">
        <v>3.1939736313262435</v>
      </c>
      <c r="U585" s="10">
        <v>5.7606554920270217</v>
      </c>
      <c r="V585" s="10">
        <v>1.6083230175987704</v>
      </c>
      <c r="W585" s="10">
        <v>3.1860686308867145</v>
      </c>
      <c r="X585" s="10">
        <v>3.9579416844720465</v>
      </c>
      <c r="Y585" s="10">
        <v>4.8210926902799711</v>
      </c>
      <c r="Z585" s="1">
        <v>4.0114088997585933</v>
      </c>
      <c r="AA585" s="1">
        <v>3.986895789736653</v>
      </c>
      <c r="AB585" s="1">
        <v>2.0287994192455185</v>
      </c>
    </row>
    <row r="586" spans="1:28" ht="12" customHeight="1" x14ac:dyDescent="0.25">
      <c r="A586" s="1" t="s">
        <v>652</v>
      </c>
      <c r="B586" s="10">
        <v>448.50445339866258</v>
      </c>
      <c r="C586" s="10">
        <v>6.6880466628088442</v>
      </c>
      <c r="D586" s="10">
        <v>0.12481773121748831</v>
      </c>
      <c r="E586" s="10">
        <v>1.2200525844364705</v>
      </c>
      <c r="F586" s="10">
        <v>1.2835639738772229</v>
      </c>
      <c r="G586" s="10">
        <v>7.9907661294871053</v>
      </c>
      <c r="H586" s="10">
        <v>0.78765183656169058</v>
      </c>
      <c r="I586" s="10">
        <v>0.85666412483050447</v>
      </c>
      <c r="J586" s="10">
        <v>0.8259008206764864</v>
      </c>
      <c r="K586" s="10">
        <v>1.2039443489042263</v>
      </c>
      <c r="L586" s="10">
        <v>0.40681011984587417</v>
      </c>
      <c r="M586" s="10">
        <v>0.62796015054500132</v>
      </c>
      <c r="N586" s="10">
        <v>4.7847230380983943</v>
      </c>
      <c r="O586" s="10">
        <v>4.7766756482125823</v>
      </c>
      <c r="P586" s="10">
        <v>5.6461862990089653</v>
      </c>
      <c r="Q586" s="10">
        <v>0.81577411329193361</v>
      </c>
      <c r="R586" s="10">
        <v>2.187347581730712</v>
      </c>
      <c r="S586" s="10">
        <v>3.7959312794607474</v>
      </c>
      <c r="T586" s="10">
        <v>0.77416944908569496</v>
      </c>
      <c r="U586" s="10">
        <v>10.961392688160844</v>
      </c>
      <c r="V586" s="10">
        <v>5.8729836597904546E-2</v>
      </c>
      <c r="W586" s="10">
        <v>5.7591522742859089</v>
      </c>
      <c r="X586" s="10">
        <v>6.3833070641683491</v>
      </c>
      <c r="Y586" s="10">
        <v>6.1156305820777659</v>
      </c>
      <c r="Z586" s="1">
        <v>10.966994772282822</v>
      </c>
      <c r="AA586" s="1">
        <v>11.488762681764287</v>
      </c>
      <c r="AB586" s="1">
        <v>3.4690442085821762</v>
      </c>
    </row>
    <row r="587" spans="1:28" ht="12" customHeight="1" x14ac:dyDescent="0.25">
      <c r="A587" s="1" t="s">
        <v>653</v>
      </c>
      <c r="B587" s="10">
        <v>408.78070010559065</v>
      </c>
      <c r="C587" s="10">
        <v>10.981761500437321</v>
      </c>
      <c r="D587" s="10">
        <v>0.15994377727490725</v>
      </c>
      <c r="E587" s="10">
        <v>0.94382267194427893</v>
      </c>
      <c r="F587" s="10">
        <v>0.553132082944221</v>
      </c>
      <c r="G587" s="10">
        <v>3.9487686733640013</v>
      </c>
      <c r="H587" s="10">
        <v>5.747874344263491</v>
      </c>
      <c r="I587" s="10">
        <v>2.8168360851720982</v>
      </c>
      <c r="J587" s="10">
        <v>4.6224890693386325</v>
      </c>
      <c r="K587" s="10">
        <v>3.3970591740136205</v>
      </c>
      <c r="L587" s="10">
        <v>4.6216434976568905</v>
      </c>
      <c r="M587" s="10">
        <v>0.37063355244927221</v>
      </c>
      <c r="N587" s="10">
        <v>9.0895201007481372</v>
      </c>
      <c r="O587" s="10">
        <v>1.4408454852174144</v>
      </c>
      <c r="P587" s="10">
        <v>1.9578216150538639</v>
      </c>
      <c r="Q587" s="10">
        <v>2.4195928317304354</v>
      </c>
      <c r="R587" s="10">
        <v>5.8440855330140931</v>
      </c>
      <c r="S587" s="10">
        <v>3.7542755901763072</v>
      </c>
      <c r="T587" s="10">
        <v>0.66782431425271793</v>
      </c>
      <c r="U587" s="10">
        <v>10.034142962375592</v>
      </c>
      <c r="V587" s="10">
        <v>7.7333509885279941E-2</v>
      </c>
      <c r="W587" s="10">
        <v>3.0288003709972888</v>
      </c>
      <c r="X587" s="10">
        <v>2.0970525260828405</v>
      </c>
      <c r="Y587" s="10">
        <v>1.0086913063785785</v>
      </c>
      <c r="Z587" s="1">
        <v>6.31207762075468</v>
      </c>
      <c r="AA587" s="1">
        <v>10.686969651116762</v>
      </c>
      <c r="AB587" s="1">
        <v>3.4170021533572759</v>
      </c>
    </row>
    <row r="588" spans="1:28" ht="12" customHeight="1" x14ac:dyDescent="0.25">
      <c r="A588" s="1" t="s">
        <v>654</v>
      </c>
      <c r="B588" s="10">
        <v>299.1498534022391</v>
      </c>
      <c r="C588" s="10">
        <v>6.3045231565140361</v>
      </c>
      <c r="D588" s="10">
        <v>1.3919781440745069</v>
      </c>
      <c r="E588" s="10">
        <v>0.38836100123280815</v>
      </c>
      <c r="F588" s="10">
        <v>1.4232045053380815</v>
      </c>
      <c r="G588" s="10">
        <v>3.6061899847593804</v>
      </c>
      <c r="H588" s="10">
        <v>2.500006874508919</v>
      </c>
      <c r="I588" s="10">
        <v>3.2541647581970299</v>
      </c>
      <c r="J588" s="10">
        <v>3.2632954904214708</v>
      </c>
      <c r="K588" s="10">
        <v>2.9144718781691297</v>
      </c>
      <c r="L588" s="10">
        <v>5.0337121672907745</v>
      </c>
      <c r="M588" s="10">
        <v>1.1355374602062067</v>
      </c>
      <c r="N588" s="10">
        <v>1.5472354907980128</v>
      </c>
      <c r="O588" s="10">
        <v>6.2895652203129258</v>
      </c>
      <c r="P588" s="10">
        <v>1.9724025024803451</v>
      </c>
      <c r="Q588" s="10">
        <v>5.2873189563381944</v>
      </c>
      <c r="R588" s="10">
        <v>6.4324594090165625</v>
      </c>
      <c r="S588" s="10">
        <v>7.7368453206437575</v>
      </c>
      <c r="T588" s="10">
        <v>3.1690113071668096</v>
      </c>
      <c r="U588" s="10">
        <v>3.2400799546500929</v>
      </c>
      <c r="V588" s="10">
        <v>1.6421648078497595</v>
      </c>
      <c r="W588" s="10">
        <v>1.6487174635235295</v>
      </c>
      <c r="X588" s="10">
        <v>2.2626104117820742</v>
      </c>
      <c r="Y588" s="10">
        <v>7.378755067759128</v>
      </c>
      <c r="Z588" s="1">
        <v>6.6672226163363231</v>
      </c>
      <c r="AA588" s="1">
        <v>9.3171097768936875</v>
      </c>
      <c r="AB588" s="1">
        <v>4.1930562737364552</v>
      </c>
    </row>
    <row r="589" spans="1:28" ht="12" customHeight="1" x14ac:dyDescent="0.25">
      <c r="A589" s="1" t="s">
        <v>655</v>
      </c>
      <c r="B589" s="10">
        <v>348.18411085986361</v>
      </c>
      <c r="C589" s="10">
        <v>10.027667264634346</v>
      </c>
      <c r="D589" s="10">
        <v>1.03307486760042</v>
      </c>
      <c r="E589" s="10">
        <v>2.277431460522096</v>
      </c>
      <c r="F589" s="10">
        <v>1.5854276990821079</v>
      </c>
      <c r="G589" s="10">
        <v>5.7030374271000124</v>
      </c>
      <c r="H589" s="10">
        <v>1.7448898804306743</v>
      </c>
      <c r="I589" s="10">
        <v>5.4929394842700328</v>
      </c>
      <c r="J589" s="10">
        <v>6.9857450112518986</v>
      </c>
      <c r="K589" s="10">
        <v>5.8226893557464576</v>
      </c>
      <c r="L589" s="10">
        <v>1.2121796464292927</v>
      </c>
      <c r="M589" s="10">
        <v>0.51356008027705202</v>
      </c>
      <c r="N589" s="10">
        <v>8.5193926480205349</v>
      </c>
      <c r="O589" s="10">
        <v>4.3017468113265842</v>
      </c>
      <c r="P589" s="10">
        <v>4.3160866185786881</v>
      </c>
      <c r="Q589" s="10">
        <v>2.7695690203988068</v>
      </c>
      <c r="R589" s="10">
        <v>3.2798449852500009</v>
      </c>
      <c r="S589" s="10">
        <v>3.5412565585971305</v>
      </c>
      <c r="T589" s="10">
        <v>0.57606533931732629</v>
      </c>
      <c r="U589" s="10">
        <v>6.5874070489065764</v>
      </c>
      <c r="V589" s="10">
        <v>0.24246527320749958</v>
      </c>
      <c r="W589" s="10">
        <v>0.33273441701734974</v>
      </c>
      <c r="X589" s="10">
        <v>0.62280447028884411</v>
      </c>
      <c r="Y589" s="10">
        <v>1.4606491374062966</v>
      </c>
      <c r="Z589" s="1">
        <v>6.1082826015194644</v>
      </c>
      <c r="AA589" s="1">
        <v>8.8317764685533326</v>
      </c>
      <c r="AB589" s="1">
        <v>6.1112764242671744</v>
      </c>
    </row>
    <row r="590" spans="1:28" ht="12" customHeight="1" x14ac:dyDescent="0.25">
      <c r="A590" s="1" t="s">
        <v>656</v>
      </c>
      <c r="B590" s="10">
        <v>234.85382674916815</v>
      </c>
      <c r="C590" s="10">
        <v>9.8158631292021372</v>
      </c>
      <c r="D590" s="10">
        <v>1.3385664078819262</v>
      </c>
      <c r="E590" s="10">
        <v>1.3875099323734288</v>
      </c>
      <c r="F590" s="10">
        <v>1.1148681060543268</v>
      </c>
      <c r="G590" s="10">
        <v>6.4125837229982441</v>
      </c>
      <c r="H590" s="10">
        <v>4.5421655300059047</v>
      </c>
      <c r="I590" s="10">
        <v>4.3897135080478424</v>
      </c>
      <c r="J590" s="10">
        <v>2.177442034636373</v>
      </c>
      <c r="K590" s="10">
        <v>3.9890676834260437</v>
      </c>
      <c r="L590" s="10">
        <v>3.1210895119427771</v>
      </c>
      <c r="M590" s="10">
        <v>1.0264402938032653</v>
      </c>
      <c r="N590" s="10">
        <v>2.7939315764233124</v>
      </c>
      <c r="O590" s="10">
        <v>7.4715732262432137</v>
      </c>
      <c r="P590" s="10">
        <v>3.4951175234666807</v>
      </c>
      <c r="Q590" s="10">
        <v>1.6333285427682243</v>
      </c>
      <c r="R590" s="10">
        <v>2.820251947299139</v>
      </c>
      <c r="S590" s="10">
        <v>5.2398890316680165</v>
      </c>
      <c r="T590" s="10">
        <v>1.5703540251293331</v>
      </c>
      <c r="U590" s="10">
        <v>4.9361320581976829</v>
      </c>
      <c r="V590" s="10">
        <v>1.7138608250544245</v>
      </c>
      <c r="W590" s="10">
        <v>3.6028153224410371</v>
      </c>
      <c r="X590" s="10">
        <v>1.5743749168335899</v>
      </c>
      <c r="Y590" s="10">
        <v>5.2181900913831196</v>
      </c>
      <c r="Z590" s="1">
        <v>4.7846255575645076</v>
      </c>
      <c r="AA590" s="1">
        <v>6.6314163279208032</v>
      </c>
      <c r="AB590" s="1">
        <v>7.1988291672346465</v>
      </c>
    </row>
    <row r="591" spans="1:28" ht="12" customHeight="1" x14ac:dyDescent="0.25">
      <c r="A591" s="1" t="s">
        <v>657</v>
      </c>
      <c r="B591" s="10">
        <v>409.2260446894993</v>
      </c>
      <c r="C591" s="10">
        <v>2.3579833391349641</v>
      </c>
      <c r="D591" s="10">
        <v>0.20912091846755193</v>
      </c>
      <c r="E591" s="10">
        <v>0.32141137259988123</v>
      </c>
      <c r="F591" s="10">
        <v>1.6086237158337446</v>
      </c>
      <c r="G591" s="10">
        <v>9.8803783250217503</v>
      </c>
      <c r="H591" s="10">
        <v>0.78031264276420698</v>
      </c>
      <c r="I591" s="10">
        <v>2.0495042054598569</v>
      </c>
      <c r="J591" s="10">
        <v>2.057616178902526</v>
      </c>
      <c r="K591" s="10">
        <v>3.1249894549306592</v>
      </c>
      <c r="L591" s="10">
        <v>0.51042357178452769</v>
      </c>
      <c r="M591" s="10">
        <v>0.3951959189739121</v>
      </c>
      <c r="N591" s="10">
        <v>5.3841894515430182</v>
      </c>
      <c r="O591" s="10">
        <v>4.0594551593414891</v>
      </c>
      <c r="P591" s="10">
        <v>5.790661886538981</v>
      </c>
      <c r="Q591" s="10">
        <v>2.5319302797928387</v>
      </c>
      <c r="R591" s="10">
        <v>5.3216642830986558</v>
      </c>
      <c r="S591" s="10">
        <v>5.1312895992908585</v>
      </c>
      <c r="T591" s="10">
        <v>4.2368958391614777</v>
      </c>
      <c r="U591" s="10">
        <v>10.81817043013876</v>
      </c>
      <c r="V591" s="10">
        <v>0.17517656906632315</v>
      </c>
      <c r="W591" s="10">
        <v>2.7677833074635649</v>
      </c>
      <c r="X591" s="10">
        <v>2.6838280416613349</v>
      </c>
      <c r="Y591" s="10">
        <v>8.6512397779014059</v>
      </c>
      <c r="Z591" s="1">
        <v>7.1273476037765056</v>
      </c>
      <c r="AA591" s="1">
        <v>9.94803032474662</v>
      </c>
      <c r="AB591" s="1">
        <v>2.0767778026045804</v>
      </c>
    </row>
    <row r="592" spans="1:28" ht="12" customHeight="1" x14ac:dyDescent="0.25">
      <c r="A592" s="1" t="s">
        <v>658</v>
      </c>
      <c r="B592" s="10">
        <v>288.86924894283499</v>
      </c>
      <c r="C592" s="10">
        <v>1.8115275013687926</v>
      </c>
      <c r="D592" s="10">
        <v>3.0090315520660611</v>
      </c>
      <c r="E592" s="10">
        <v>0.66278774786806782</v>
      </c>
      <c r="F592" s="10">
        <v>2.6211673195363008</v>
      </c>
      <c r="G592" s="10">
        <v>4.0953586043152281</v>
      </c>
      <c r="H592" s="10">
        <v>6.6747795240413801</v>
      </c>
      <c r="I592" s="10">
        <v>2.2660068627194376</v>
      </c>
      <c r="J592" s="10">
        <v>6.3286374897773348</v>
      </c>
      <c r="K592" s="10">
        <v>9.9944279386058135</v>
      </c>
      <c r="L592" s="10">
        <v>6.1503362413252392</v>
      </c>
      <c r="M592" s="10">
        <v>2.02061559493497</v>
      </c>
      <c r="N592" s="10">
        <v>6.2270281609894038</v>
      </c>
      <c r="O592" s="10">
        <v>7.723535147440824</v>
      </c>
      <c r="P592" s="10">
        <v>5.9224251963817212</v>
      </c>
      <c r="Q592" s="10">
        <v>5.9375517561927547</v>
      </c>
      <c r="R592" s="10">
        <v>3.7916535702338785</v>
      </c>
      <c r="S592" s="10">
        <v>1.4520354318474813</v>
      </c>
      <c r="T592" s="10">
        <v>2.4985619896777322</v>
      </c>
      <c r="U592" s="10">
        <v>3.8997017943889261</v>
      </c>
      <c r="V592" s="10">
        <v>1.6753248261110298</v>
      </c>
      <c r="W592" s="10">
        <v>2.5037834693173355</v>
      </c>
      <c r="X592" s="10">
        <v>1.808064662330942</v>
      </c>
      <c r="Y592" s="10">
        <v>3.1479871547479958</v>
      </c>
      <c r="Z592" s="1">
        <v>2.6020537024251364</v>
      </c>
      <c r="AA592" s="1">
        <v>4.2568664006200798</v>
      </c>
      <c r="AB592" s="1">
        <v>0.91875036073613137</v>
      </c>
    </row>
    <row r="593" spans="1:28" ht="12" customHeight="1" x14ac:dyDescent="0.25">
      <c r="A593" s="1" t="s">
        <v>659</v>
      </c>
      <c r="B593" s="10">
        <v>229.8871229011595</v>
      </c>
      <c r="C593" s="10">
        <v>3.0613792409040337</v>
      </c>
      <c r="D593" s="10">
        <v>3.5664866854448993</v>
      </c>
      <c r="E593" s="10">
        <v>3.8063840280327144</v>
      </c>
      <c r="F593" s="10">
        <v>2.0154643535066272</v>
      </c>
      <c r="G593" s="10">
        <v>4.3623274773843619</v>
      </c>
      <c r="H593" s="10">
        <v>1.572429499328333</v>
      </c>
      <c r="I593" s="10">
        <v>2.7699206096277118</v>
      </c>
      <c r="J593" s="10">
        <v>5.3750671514753359</v>
      </c>
      <c r="K593" s="10">
        <v>2.7497367843218758</v>
      </c>
      <c r="L593" s="10">
        <v>4.5283477191459172</v>
      </c>
      <c r="M593" s="10">
        <v>1.9467566739762452</v>
      </c>
      <c r="N593" s="10">
        <v>6.7160497421481464</v>
      </c>
      <c r="O593" s="10">
        <v>4.3471303320030419</v>
      </c>
      <c r="P593" s="10">
        <v>10.172039316843165</v>
      </c>
      <c r="Q593" s="10">
        <v>6.0553240992895851</v>
      </c>
      <c r="R593" s="10">
        <v>4.4984923546433206</v>
      </c>
      <c r="S593" s="10">
        <v>3.0443619946423666</v>
      </c>
      <c r="T593" s="10">
        <v>3.6512566143129908</v>
      </c>
      <c r="U593" s="10">
        <v>5.4957836351987304</v>
      </c>
      <c r="V593" s="10">
        <v>4.2109812471068047</v>
      </c>
      <c r="W593" s="10">
        <v>1.5649896527797242</v>
      </c>
      <c r="X593" s="10">
        <v>1.7663570953446956</v>
      </c>
      <c r="Y593" s="10">
        <v>2.1448726260182882</v>
      </c>
      <c r="Z593" s="1">
        <v>4.8061628599295778</v>
      </c>
      <c r="AA593" s="1">
        <v>4.985136592949325</v>
      </c>
      <c r="AB593" s="1">
        <v>0.78676161364218178</v>
      </c>
    </row>
    <row r="594" spans="1:28" ht="12" customHeight="1" x14ac:dyDescent="0.25">
      <c r="A594" s="1" t="s">
        <v>660</v>
      </c>
      <c r="B594" s="10">
        <v>248.72048692804304</v>
      </c>
      <c r="C594" s="10">
        <v>9.080832966067133</v>
      </c>
      <c r="D594" s="10">
        <v>2.5210437163262713</v>
      </c>
      <c r="E594" s="10">
        <v>9.2408715951357259</v>
      </c>
      <c r="F594" s="10">
        <v>3.1658512311945533</v>
      </c>
      <c r="G594" s="10">
        <v>3.1190057851491182</v>
      </c>
      <c r="H594" s="10">
        <v>3.3752720575152639</v>
      </c>
      <c r="I594" s="10">
        <v>3.3150187819951507</v>
      </c>
      <c r="J594" s="10">
        <v>3.5626371811114157</v>
      </c>
      <c r="K594" s="10">
        <v>2.4628062983928634</v>
      </c>
      <c r="L594" s="10">
        <v>3.4157588496586815</v>
      </c>
      <c r="M594" s="10">
        <v>2.2591455576378063</v>
      </c>
      <c r="N594" s="10">
        <v>1.9476714540458087</v>
      </c>
      <c r="O594" s="10">
        <v>3.3934352478608285</v>
      </c>
      <c r="P594" s="10">
        <v>0.38315784921442569</v>
      </c>
      <c r="Q594" s="10">
        <v>4.7369807107945565</v>
      </c>
      <c r="R594" s="10">
        <v>3.0760781585607617</v>
      </c>
      <c r="S594" s="10">
        <v>2.6969012402422554</v>
      </c>
      <c r="T594" s="10">
        <v>2.8716171718835914</v>
      </c>
      <c r="U594" s="10">
        <v>4.7081501761005544</v>
      </c>
      <c r="V594" s="10">
        <v>2.8567521461284522</v>
      </c>
      <c r="W594" s="10">
        <v>5.9960966563090468</v>
      </c>
      <c r="X594" s="10">
        <v>4.1687004555106855</v>
      </c>
      <c r="Y594" s="10">
        <v>2.975843372625874</v>
      </c>
      <c r="Z594" s="1">
        <v>3.6219228618936263</v>
      </c>
      <c r="AA594" s="1">
        <v>6.3549375232483536</v>
      </c>
      <c r="AB594" s="1">
        <v>4.693510955397195</v>
      </c>
    </row>
    <row r="595" spans="1:28" ht="12" customHeight="1" x14ac:dyDescent="0.25">
      <c r="A595" s="1" t="s">
        <v>661</v>
      </c>
      <c r="B595" s="10">
        <v>405.65811784377354</v>
      </c>
      <c r="C595" s="10">
        <v>5.1445603357440062</v>
      </c>
      <c r="D595" s="10">
        <v>0.4573165844303953</v>
      </c>
      <c r="E595" s="10">
        <v>0.50288241841748826</v>
      </c>
      <c r="F595" s="10">
        <v>1.4823512317891399</v>
      </c>
      <c r="G595" s="10">
        <v>8.885732729814583</v>
      </c>
      <c r="H595" s="10">
        <v>1.2014267818048927</v>
      </c>
      <c r="I595" s="10">
        <v>3.2238542728710122</v>
      </c>
      <c r="J595" s="10">
        <v>3.0392786585582243</v>
      </c>
      <c r="K595" s="10">
        <v>4.204345001972067</v>
      </c>
      <c r="L595" s="10">
        <v>0.24415548533599732</v>
      </c>
      <c r="M595" s="10">
        <v>0.58702491228573472</v>
      </c>
      <c r="N595" s="10">
        <v>4.3938419231952048</v>
      </c>
      <c r="O595" s="10">
        <v>1.3387059748738233</v>
      </c>
      <c r="P595" s="10">
        <v>1.8083562263523467</v>
      </c>
      <c r="Q595" s="10">
        <v>2.6014857123480652</v>
      </c>
      <c r="R595" s="10">
        <v>4.4477208497658483</v>
      </c>
      <c r="S595" s="10">
        <v>1.9785511435811916</v>
      </c>
      <c r="T595" s="10">
        <v>1.9401655342031137</v>
      </c>
      <c r="U595" s="10">
        <v>7.5219310838003661</v>
      </c>
      <c r="V595" s="10">
        <v>0.15352948299334862</v>
      </c>
      <c r="W595" s="10">
        <v>10.04848102519734</v>
      </c>
      <c r="X595" s="10">
        <v>7.2135778891230613</v>
      </c>
      <c r="Y595" s="10">
        <v>4.2802566693416049</v>
      </c>
      <c r="Z595" s="1">
        <v>10.425205861096961</v>
      </c>
      <c r="AA595" s="1">
        <v>6.9938542585511492</v>
      </c>
      <c r="AB595" s="1">
        <v>5.8814079525530349</v>
      </c>
    </row>
    <row r="596" spans="1:28" ht="12" customHeight="1" x14ac:dyDescent="0.25">
      <c r="A596" s="1" t="s">
        <v>662</v>
      </c>
      <c r="B596" s="10">
        <v>579.11756218816981</v>
      </c>
      <c r="C596" s="10">
        <v>11.529728034396044</v>
      </c>
      <c r="D596" s="10">
        <v>0.21586926238477147</v>
      </c>
      <c r="E596" s="10">
        <v>1.0080869576374716</v>
      </c>
      <c r="F596" s="10">
        <v>0.10172594635018403</v>
      </c>
      <c r="G596" s="10">
        <v>4.7728988279929556</v>
      </c>
      <c r="H596" s="10">
        <v>0.62425836585880468</v>
      </c>
      <c r="I596" s="10">
        <v>3.4110404215641079</v>
      </c>
      <c r="J596" s="10">
        <v>4.4895815639757988</v>
      </c>
      <c r="K596" s="10">
        <v>5.8539560803626376</v>
      </c>
      <c r="L596" s="10">
        <v>1.3872796116356403</v>
      </c>
      <c r="M596" s="10">
        <v>3.8835047312697858E-2</v>
      </c>
      <c r="N596" s="10">
        <v>5.0560157137744284</v>
      </c>
      <c r="O596" s="10">
        <v>2.0997433007499797</v>
      </c>
      <c r="P596" s="10">
        <v>0.9781363638679258</v>
      </c>
      <c r="Q596" s="10">
        <v>1.6763565442255977</v>
      </c>
      <c r="R596" s="10">
        <v>0.22218701709302044</v>
      </c>
      <c r="S596" s="10">
        <v>7.2026257612467255</v>
      </c>
      <c r="T596" s="10">
        <v>1.9180612869764297</v>
      </c>
      <c r="U596" s="10">
        <v>11.183478534106074</v>
      </c>
      <c r="V596" s="10">
        <v>5.612559620578781E-2</v>
      </c>
      <c r="W596" s="10">
        <v>1.9699679089828714</v>
      </c>
      <c r="X596" s="10">
        <v>0.80487317378947232</v>
      </c>
      <c r="Y596" s="10">
        <v>2.68664466218855</v>
      </c>
      <c r="Z596" s="1">
        <v>8.6148543579601178</v>
      </c>
      <c r="AA596" s="1">
        <v>11.91654198288969</v>
      </c>
      <c r="AB596" s="1">
        <v>10.181127676472212</v>
      </c>
    </row>
    <row r="597" spans="1:28" ht="12" customHeight="1" x14ac:dyDescent="0.25">
      <c r="A597" s="1" t="s">
        <v>663</v>
      </c>
      <c r="B597" s="10">
        <v>410.55135319458157</v>
      </c>
      <c r="C597" s="10">
        <v>7.720792400332936</v>
      </c>
      <c r="D597" s="10">
        <v>0.77572689565640951</v>
      </c>
      <c r="E597" s="10">
        <v>2.5876322215020271</v>
      </c>
      <c r="F597" s="10">
        <v>0.36636269222141177</v>
      </c>
      <c r="G597" s="10">
        <v>6.9175036684273845</v>
      </c>
      <c r="H597" s="10">
        <v>1.453967993281519</v>
      </c>
      <c r="I597" s="10">
        <v>1.2006544117610705</v>
      </c>
      <c r="J597" s="10">
        <v>2.2699768258306174</v>
      </c>
      <c r="K597" s="10">
        <v>0.52474949145892336</v>
      </c>
      <c r="L597" s="10">
        <v>0.59263385632068133</v>
      </c>
      <c r="M597" s="10">
        <v>0.14611871490079492</v>
      </c>
      <c r="N597" s="10">
        <v>7.0679397230952317</v>
      </c>
      <c r="O597" s="10">
        <v>1.6960676213465611</v>
      </c>
      <c r="P597" s="10">
        <v>4.0971434062966532</v>
      </c>
      <c r="Q597" s="10">
        <v>2.42936793171617</v>
      </c>
      <c r="R597" s="10">
        <v>0.87170963232002585</v>
      </c>
      <c r="S597" s="10">
        <v>3.286632317814663</v>
      </c>
      <c r="T597" s="10">
        <v>3.0912272997786223</v>
      </c>
      <c r="U597" s="10">
        <v>11.439483760140195</v>
      </c>
      <c r="V597" s="10">
        <v>0.22761649223667718</v>
      </c>
      <c r="W597" s="10">
        <v>5.8764156493370061</v>
      </c>
      <c r="X597" s="10">
        <v>2.4125755668447715</v>
      </c>
      <c r="Y597" s="10">
        <v>3.1806493152768649</v>
      </c>
      <c r="Z597" s="1">
        <v>10.915049361908542</v>
      </c>
      <c r="AA597" s="1">
        <v>12.259944448313652</v>
      </c>
      <c r="AB597" s="1">
        <v>6.5920583018805896</v>
      </c>
    </row>
    <row r="598" spans="1:28" ht="12" customHeight="1" x14ac:dyDescent="0.25">
      <c r="A598" s="1" t="s">
        <v>664</v>
      </c>
      <c r="B598" s="10">
        <v>332.28166702334528</v>
      </c>
      <c r="C598" s="10">
        <v>7.9185117270534375</v>
      </c>
      <c r="D598" s="10">
        <v>1.1802993342585641</v>
      </c>
      <c r="E598" s="10">
        <v>1.9616937924760423</v>
      </c>
      <c r="F598" s="10">
        <v>1.2876451659679309</v>
      </c>
      <c r="G598" s="10">
        <v>4.7058224704766474</v>
      </c>
      <c r="H598" s="10">
        <v>4.3510522563745146</v>
      </c>
      <c r="I598" s="10">
        <v>2.393365653076625</v>
      </c>
      <c r="J598" s="10">
        <v>2.1251579556818418</v>
      </c>
      <c r="K598" s="10">
        <v>1.2699234894209357</v>
      </c>
      <c r="L598" s="10">
        <v>9.2719657506693238</v>
      </c>
      <c r="M598" s="10">
        <v>1.6365452908506686</v>
      </c>
      <c r="N598" s="10">
        <v>1.497042582623866</v>
      </c>
      <c r="O598" s="10">
        <v>4.0353958098392626</v>
      </c>
      <c r="P598" s="10">
        <v>0.70074748413091414</v>
      </c>
      <c r="Q598" s="10">
        <v>3.649181432105133</v>
      </c>
      <c r="R598" s="10">
        <v>5.305171063650695</v>
      </c>
      <c r="S598" s="10">
        <v>1.5177872391426219</v>
      </c>
      <c r="T598" s="10">
        <v>0.38408265299298378</v>
      </c>
      <c r="U598" s="10">
        <v>6.4984357236602062</v>
      </c>
      <c r="V598" s="10">
        <v>0.85889026173929395</v>
      </c>
      <c r="W598" s="10">
        <v>6.0908184738973645</v>
      </c>
      <c r="X598" s="10">
        <v>6.2266070676929139</v>
      </c>
      <c r="Y598" s="10">
        <v>1.6486440319105982</v>
      </c>
      <c r="Z598" s="1">
        <v>5.6273631122295598</v>
      </c>
      <c r="AA598" s="1">
        <v>10.442437799641482</v>
      </c>
      <c r="AB598" s="1">
        <v>7.4154123784365726</v>
      </c>
    </row>
    <row r="599" spans="1:28" ht="12" customHeight="1" x14ac:dyDescent="0.25">
      <c r="A599" s="1" t="s">
        <v>665</v>
      </c>
      <c r="B599" s="10">
        <v>401.22655949780329</v>
      </c>
      <c r="C599" s="10">
        <v>11.49831736830826</v>
      </c>
      <c r="D599" s="10">
        <v>0.44537053437884827</v>
      </c>
      <c r="E599" s="10">
        <v>0.6635721278684803</v>
      </c>
      <c r="F599" s="10">
        <v>0.8781332833357004</v>
      </c>
      <c r="G599" s="10">
        <v>4.3176035765802245</v>
      </c>
      <c r="H599" s="10">
        <v>1.2145164947027725</v>
      </c>
      <c r="I599" s="10">
        <v>6.5235250006777283</v>
      </c>
      <c r="J599" s="10">
        <v>3.8055622719262119</v>
      </c>
      <c r="K599" s="10">
        <v>4.0441285092961552</v>
      </c>
      <c r="L599" s="10">
        <v>1.0365336495396207</v>
      </c>
      <c r="M599" s="10">
        <v>0.98788185504854842</v>
      </c>
      <c r="N599" s="10">
        <v>8.0461219713345304</v>
      </c>
      <c r="O599" s="10">
        <v>3.257164008454057</v>
      </c>
      <c r="P599" s="10">
        <v>1.7637466100194021</v>
      </c>
      <c r="Q599" s="10">
        <v>4.957017910656667</v>
      </c>
      <c r="R599" s="10">
        <v>2.7483656645071499</v>
      </c>
      <c r="S599" s="10">
        <v>4.2085273332578765</v>
      </c>
      <c r="T599" s="10">
        <v>9.8466063544947802E-2</v>
      </c>
      <c r="U599" s="10">
        <v>10.581197252177228</v>
      </c>
      <c r="V599" s="10">
        <v>8.2187255616682511E-2</v>
      </c>
      <c r="W599" s="10">
        <v>0.68886840802348293</v>
      </c>
      <c r="X599" s="10">
        <v>0.38622327626221281</v>
      </c>
      <c r="Y599" s="10">
        <v>1.9477096564572212</v>
      </c>
      <c r="Z599" s="1">
        <v>8.2948285968454449</v>
      </c>
      <c r="AA599" s="1">
        <v>10.493323118154919</v>
      </c>
      <c r="AB599" s="1">
        <v>7.0311082030256262</v>
      </c>
    </row>
    <row r="600" spans="1:28" ht="12" customHeight="1" x14ac:dyDescent="0.25">
      <c r="A600" s="1" t="s">
        <v>666</v>
      </c>
      <c r="B600" s="10">
        <v>218.15333830485571</v>
      </c>
      <c r="C600" s="10">
        <v>2.4672742777923538</v>
      </c>
      <c r="D600" s="10">
        <v>3.1030931758284557</v>
      </c>
      <c r="E600" s="10">
        <v>4.4501121535779138</v>
      </c>
      <c r="F600" s="10">
        <v>4.1218003765735975</v>
      </c>
      <c r="G600" s="10">
        <v>4.4093338338969712</v>
      </c>
      <c r="H600" s="10">
        <v>3.0179231086340002</v>
      </c>
      <c r="I600" s="10">
        <v>5.0695012810506572</v>
      </c>
      <c r="J600" s="10">
        <v>8.4821713274309865</v>
      </c>
      <c r="K600" s="10">
        <v>7.421310497377652</v>
      </c>
      <c r="L600" s="10">
        <v>4.0127170649899</v>
      </c>
      <c r="M600" s="10">
        <v>3.225984043426708</v>
      </c>
      <c r="N600" s="10">
        <v>2.2968423217978153</v>
      </c>
      <c r="O600" s="10">
        <v>1.80019473220199</v>
      </c>
      <c r="P600" s="10">
        <v>4.6134401182941902</v>
      </c>
      <c r="Q600" s="10">
        <v>4.6914365413783052</v>
      </c>
      <c r="R600" s="10">
        <v>2.1721943020299337</v>
      </c>
      <c r="S600" s="10">
        <v>4.5705554692293742</v>
      </c>
      <c r="T600" s="10">
        <v>4.2630102995663153</v>
      </c>
      <c r="U600" s="10">
        <v>1.9099744085448636</v>
      </c>
      <c r="V600" s="10">
        <v>5.5837649862159333</v>
      </c>
      <c r="W600" s="10">
        <v>2.3808809582838473</v>
      </c>
      <c r="X600" s="10">
        <v>4.235624542346093</v>
      </c>
      <c r="Y600" s="10">
        <v>1.3348199376568373</v>
      </c>
      <c r="Z600" s="1">
        <v>6.5997146292349509</v>
      </c>
      <c r="AA600" s="1">
        <v>2.2236438346650433</v>
      </c>
      <c r="AB600" s="1">
        <v>1.5426817779753124</v>
      </c>
    </row>
    <row r="601" spans="1:28" ht="12" customHeight="1" x14ac:dyDescent="0.25">
      <c r="A601" s="1" t="s">
        <v>667</v>
      </c>
      <c r="B601" s="10">
        <v>248.63674244180282</v>
      </c>
      <c r="C601" s="10">
        <v>3.2457487589050587</v>
      </c>
      <c r="D601" s="10">
        <v>4.9111054203252946</v>
      </c>
      <c r="E601" s="10">
        <v>1.6531123843097997</v>
      </c>
      <c r="F601" s="10">
        <v>1.0130009399188959</v>
      </c>
      <c r="G601" s="10">
        <v>3.90502431637998</v>
      </c>
      <c r="H601" s="10">
        <v>8.746002933002444</v>
      </c>
      <c r="I601" s="10">
        <v>2.0349001160640547</v>
      </c>
      <c r="J601" s="10">
        <v>1.5345719743953439</v>
      </c>
      <c r="K601" s="10">
        <v>3.6256074603441975</v>
      </c>
      <c r="L601" s="10">
        <v>8.133753161526883</v>
      </c>
      <c r="M601" s="10">
        <v>1.7999153428027979</v>
      </c>
      <c r="N601" s="10">
        <v>2.2916466712770385</v>
      </c>
      <c r="O601" s="10">
        <v>4.8334621131641491</v>
      </c>
      <c r="P601" s="10">
        <v>4.8501788818571141</v>
      </c>
      <c r="Q601" s="10">
        <v>1.9518571766398047</v>
      </c>
      <c r="R601" s="10">
        <v>1.1734956721057053</v>
      </c>
      <c r="S601" s="10">
        <v>2.2874640568954767</v>
      </c>
      <c r="T601" s="10">
        <v>8.832874597974925</v>
      </c>
      <c r="U601" s="10">
        <v>2.3839853743704489</v>
      </c>
      <c r="V601" s="10">
        <v>3.4762306430553385</v>
      </c>
      <c r="W601" s="10">
        <v>6.9198458054073484</v>
      </c>
      <c r="X601" s="10">
        <v>5.2756265126226864</v>
      </c>
      <c r="Y601" s="10">
        <v>2.8929545205513767</v>
      </c>
      <c r="Z601" s="1">
        <v>4.2668006651771462</v>
      </c>
      <c r="AA601" s="1">
        <v>3.4693065301544874</v>
      </c>
      <c r="AB601" s="1">
        <v>4.4915279707722036</v>
      </c>
    </row>
    <row r="602" spans="1:28" ht="12" customHeight="1" x14ac:dyDescent="0.25">
      <c r="A602" s="1" t="s">
        <v>668</v>
      </c>
      <c r="B602" s="10">
        <v>491.56851884213438</v>
      </c>
      <c r="C602" s="10">
        <v>8.1715271123911908</v>
      </c>
      <c r="D602" s="10">
        <v>0.14517121026309379</v>
      </c>
      <c r="E602" s="10">
        <v>2.2349865322429863</v>
      </c>
      <c r="F602" s="10">
        <v>0.69473721410674882</v>
      </c>
      <c r="G602" s="10">
        <v>5.3708254932742507</v>
      </c>
      <c r="H602" s="10">
        <v>0.67418368748379365</v>
      </c>
      <c r="I602" s="10">
        <v>4.1168347987466696</v>
      </c>
      <c r="J602" s="10">
        <v>4.4769301589484023</v>
      </c>
      <c r="K602" s="10">
        <v>3.2001751993970062</v>
      </c>
      <c r="L602" s="10">
        <v>0.53961151343921154</v>
      </c>
      <c r="M602" s="10">
        <v>0.23899000278357724</v>
      </c>
      <c r="N602" s="10">
        <v>9.2438313505575245</v>
      </c>
      <c r="O602" s="10">
        <v>1.2711272502746538</v>
      </c>
      <c r="P602" s="10">
        <v>3.1948728441200482</v>
      </c>
      <c r="Q602" s="10">
        <v>4.4680233132165315</v>
      </c>
      <c r="R602" s="10">
        <v>0.53181678739883687</v>
      </c>
      <c r="S602" s="10">
        <v>1.3899494561426127</v>
      </c>
      <c r="T602" s="10">
        <v>0.29942294807880582</v>
      </c>
      <c r="U602" s="10">
        <v>10.161348750891383</v>
      </c>
      <c r="V602" s="10">
        <v>3.7222840075947602E-2</v>
      </c>
      <c r="W602" s="10">
        <v>4.081848347628787</v>
      </c>
      <c r="X602" s="10">
        <v>2.1088149510823677</v>
      </c>
      <c r="Y602" s="10">
        <v>2.1077221743889778</v>
      </c>
      <c r="Z602" s="1">
        <v>11.051112110105182</v>
      </c>
      <c r="AA602" s="1">
        <v>11.076016907356742</v>
      </c>
      <c r="AB602" s="1">
        <v>9.112897045604667</v>
      </c>
    </row>
    <row r="603" spans="1:28" ht="12" customHeight="1" x14ac:dyDescent="0.25">
      <c r="A603" s="1" t="s">
        <v>669</v>
      </c>
      <c r="B603" s="10">
        <v>232.66528863109517</v>
      </c>
      <c r="C603" s="10">
        <v>5.6193492769547664</v>
      </c>
      <c r="D603" s="10">
        <v>3.2250069087348745</v>
      </c>
      <c r="E603" s="10">
        <v>3.9002356444573185</v>
      </c>
      <c r="F603" s="10">
        <v>7.7255359780472173</v>
      </c>
      <c r="G603" s="10">
        <v>7.0219756114275862</v>
      </c>
      <c r="H603" s="10">
        <v>2.4760413169679989</v>
      </c>
      <c r="I603" s="10">
        <v>2.7328041967367733</v>
      </c>
      <c r="J603" s="10">
        <v>2.3679154576220225</v>
      </c>
      <c r="K603" s="10">
        <v>2.1366461706554949</v>
      </c>
      <c r="L603" s="10">
        <v>1.5773978925449759</v>
      </c>
      <c r="M603" s="10">
        <v>2.8795338566802879</v>
      </c>
      <c r="N603" s="10">
        <v>3.049074813456786</v>
      </c>
      <c r="O603" s="10">
        <v>2.4689965967431777</v>
      </c>
      <c r="P603" s="10">
        <v>3.441558628445192</v>
      </c>
      <c r="Q603" s="10">
        <v>1.3363544118158157</v>
      </c>
      <c r="R603" s="10">
        <v>1.6370219943106148</v>
      </c>
      <c r="S603" s="10">
        <v>5.2576110286892712</v>
      </c>
      <c r="T603" s="10">
        <v>4.5753716258915587</v>
      </c>
      <c r="U603" s="10">
        <v>4.6972520803273845</v>
      </c>
      <c r="V603" s="10">
        <v>1.0706511906138352</v>
      </c>
      <c r="W603" s="10">
        <v>2.4777188279456137</v>
      </c>
      <c r="X603" s="10">
        <v>6.0695060506645584</v>
      </c>
      <c r="Y603" s="10">
        <v>8.0736346407648103</v>
      </c>
      <c r="Z603" s="1">
        <v>4.8241754939420574</v>
      </c>
      <c r="AA603" s="1">
        <v>4.6977450888789249</v>
      </c>
      <c r="AB603" s="1">
        <v>4.6608852166810824</v>
      </c>
    </row>
    <row r="604" spans="1:28" ht="12" customHeight="1" x14ac:dyDescent="0.25">
      <c r="A604" s="1" t="s">
        <v>670</v>
      </c>
      <c r="B604" s="10">
        <v>208.25633275202773</v>
      </c>
      <c r="C604" s="10">
        <v>7.3287054524002571</v>
      </c>
      <c r="D604" s="10">
        <v>2.7113213955852444</v>
      </c>
      <c r="E604" s="10">
        <v>3.7160140222853868</v>
      </c>
      <c r="F604" s="10">
        <v>2.2132459210409761</v>
      </c>
      <c r="G604" s="10">
        <v>4.4100002351537295</v>
      </c>
      <c r="H604" s="10">
        <v>1.8890753627565922</v>
      </c>
      <c r="I604" s="10">
        <v>3.0597028921523775</v>
      </c>
      <c r="J604" s="10">
        <v>5.5593491452466202</v>
      </c>
      <c r="K604" s="10">
        <v>1.673830076671728</v>
      </c>
      <c r="L604" s="10">
        <v>3.5873626773776208</v>
      </c>
      <c r="M604" s="10">
        <v>3.059332165880742</v>
      </c>
      <c r="N604" s="10">
        <v>4.7522610517064852</v>
      </c>
      <c r="O604" s="10">
        <v>1.9139256129526974</v>
      </c>
      <c r="P604" s="10">
        <v>4.1197608156680898</v>
      </c>
      <c r="Q604" s="10">
        <v>2.0307206369960933</v>
      </c>
      <c r="R604" s="10">
        <v>4.8293179026921411</v>
      </c>
      <c r="S604" s="10">
        <v>4.7413961393620117</v>
      </c>
      <c r="T604" s="10">
        <v>5.6630124904007078</v>
      </c>
      <c r="U604" s="10">
        <v>4.5841909266446805</v>
      </c>
      <c r="V604" s="10">
        <v>2.762634160236372</v>
      </c>
      <c r="W604" s="10">
        <v>4.510532714983154</v>
      </c>
      <c r="X604" s="10">
        <v>4.8918090106857166</v>
      </c>
      <c r="Y604" s="10">
        <v>1.8019242555148676</v>
      </c>
      <c r="Z604" s="1">
        <v>4.2658635210689324</v>
      </c>
      <c r="AA604" s="1">
        <v>3.0578163217911687</v>
      </c>
      <c r="AB604" s="1">
        <v>6.8668950927456063</v>
      </c>
    </row>
    <row r="605" spans="1:28" ht="12" customHeight="1" x14ac:dyDescent="0.25">
      <c r="A605" s="1" t="s">
        <v>671</v>
      </c>
      <c r="B605" s="10">
        <v>221.54711407913987</v>
      </c>
      <c r="C605" s="10">
        <v>1.6117937823584942</v>
      </c>
      <c r="D605" s="10">
        <v>4.5419749239356717</v>
      </c>
      <c r="E605" s="10">
        <v>3.6090538662208975</v>
      </c>
      <c r="F605" s="10">
        <v>2.9629898402376136</v>
      </c>
      <c r="G605" s="10">
        <v>2.4780423013822879</v>
      </c>
      <c r="H605" s="10">
        <v>2.3295053506562029</v>
      </c>
      <c r="I605" s="10">
        <v>4.3953518738440005</v>
      </c>
      <c r="J605" s="10">
        <v>3.8603241788861431</v>
      </c>
      <c r="K605" s="10">
        <v>2.8223420639023376</v>
      </c>
      <c r="L605" s="10">
        <v>5.298027664615705</v>
      </c>
      <c r="M605" s="10">
        <v>3.6339011864987976</v>
      </c>
      <c r="N605" s="10">
        <v>3.8821062312514267</v>
      </c>
      <c r="O605" s="10">
        <v>3.1300290608972734</v>
      </c>
      <c r="P605" s="10">
        <v>2.4224404789514438</v>
      </c>
      <c r="Q605" s="10">
        <v>5.9897121272958724</v>
      </c>
      <c r="R605" s="10">
        <v>3.8506899043047853</v>
      </c>
      <c r="S605" s="10">
        <v>1.8959746718773294</v>
      </c>
      <c r="T605" s="10">
        <v>3.0015152009347408</v>
      </c>
      <c r="U605" s="10">
        <v>5.6529191108501928</v>
      </c>
      <c r="V605" s="10">
        <v>3.4744043948338286</v>
      </c>
      <c r="W605" s="10">
        <v>8.5084871103677866</v>
      </c>
      <c r="X605" s="10">
        <v>7.7318090235246091</v>
      </c>
      <c r="Y605" s="10">
        <v>1.3716415486047435</v>
      </c>
      <c r="Z605" s="1">
        <v>6.195061903774719</v>
      </c>
      <c r="AA605" s="1">
        <v>3.4944029893482615</v>
      </c>
      <c r="AB605" s="1">
        <v>1.8554992106448338</v>
      </c>
    </row>
    <row r="606" spans="1:28" ht="12" customHeight="1" x14ac:dyDescent="0.25">
      <c r="A606" s="1" t="s">
        <v>672</v>
      </c>
      <c r="B606" s="10">
        <v>349.52665387753842</v>
      </c>
      <c r="C606" s="10">
        <v>2.4752015488491557</v>
      </c>
      <c r="D606" s="10">
        <v>0.48250217691598629</v>
      </c>
      <c r="E606" s="10">
        <v>10.271070308992195</v>
      </c>
      <c r="F606" s="10">
        <v>1.8318473021355637</v>
      </c>
      <c r="G606" s="10">
        <v>10.083515547632762</v>
      </c>
      <c r="H606" s="10">
        <v>0.91134766722956362</v>
      </c>
      <c r="I606" s="10">
        <v>2.4721105329159343</v>
      </c>
      <c r="J606" s="10">
        <v>1.3131426023377972</v>
      </c>
      <c r="K606" s="10">
        <v>1.222362085767027</v>
      </c>
      <c r="L606" s="10">
        <v>0.55244696672937055</v>
      </c>
      <c r="M606" s="10">
        <v>7.6036210821478836</v>
      </c>
      <c r="N606" s="10">
        <v>3.3561896904866684</v>
      </c>
      <c r="O606" s="10">
        <v>2.1970108755434055</v>
      </c>
      <c r="P606" s="10">
        <v>5.5736504742979944</v>
      </c>
      <c r="Q606" s="10">
        <v>0.73003181464297062</v>
      </c>
      <c r="R606" s="10">
        <v>4.7034418342756767</v>
      </c>
      <c r="S606" s="10">
        <v>2.4248044996193161</v>
      </c>
      <c r="T606" s="10">
        <v>1.3314439004433787</v>
      </c>
      <c r="U606" s="10">
        <v>2.9571188187542239</v>
      </c>
      <c r="V606" s="10">
        <v>1.082991139428211</v>
      </c>
      <c r="W606" s="10">
        <v>7.374916619449472</v>
      </c>
      <c r="X606" s="10">
        <v>9.577255649625938</v>
      </c>
      <c r="Y606" s="10">
        <v>3.5186727220919769</v>
      </c>
      <c r="Z606" s="1">
        <v>8.4202269656732742</v>
      </c>
      <c r="AA606" s="1">
        <v>4.8041533123598663</v>
      </c>
      <c r="AB606" s="1">
        <v>2.7289238616543887</v>
      </c>
    </row>
    <row r="607" spans="1:28" ht="12" customHeight="1" x14ac:dyDescent="0.25">
      <c r="A607" s="1" t="s">
        <v>673</v>
      </c>
      <c r="B607" s="10">
        <v>363.98841740652563</v>
      </c>
      <c r="C607" s="10">
        <v>11.415566626584123</v>
      </c>
      <c r="D607" s="10">
        <v>0.3768664636509157</v>
      </c>
      <c r="E607" s="10">
        <v>1.1946291204889272</v>
      </c>
      <c r="F607" s="10">
        <v>0.74583132476390834</v>
      </c>
      <c r="G607" s="10">
        <v>4.3439834090733012</v>
      </c>
      <c r="H607" s="10">
        <v>2.4802784760119359</v>
      </c>
      <c r="I607" s="10">
        <v>3.9828572413305396</v>
      </c>
      <c r="J607" s="10">
        <v>1.370927083967719</v>
      </c>
      <c r="K607" s="10">
        <v>1.1903206687769652</v>
      </c>
      <c r="L607" s="10">
        <v>2.0865985561542697</v>
      </c>
      <c r="M607" s="10">
        <v>2.7406345112869963</v>
      </c>
      <c r="N607" s="10">
        <v>1.3435037669204535</v>
      </c>
      <c r="O607" s="10">
        <v>2.0272593292387295</v>
      </c>
      <c r="P607" s="10">
        <v>1.6014100412628227</v>
      </c>
      <c r="Q607" s="10">
        <v>2.2564214011810879</v>
      </c>
      <c r="R607" s="10">
        <v>6.6666023086106998</v>
      </c>
      <c r="S607" s="10">
        <v>4.1167387914159352</v>
      </c>
      <c r="T607" s="10">
        <v>2.456875621544099</v>
      </c>
      <c r="U607" s="10">
        <v>3.3126304532965722</v>
      </c>
      <c r="V607" s="10">
        <v>0.68102768063212582</v>
      </c>
      <c r="W607" s="10">
        <v>9.3295121236783096</v>
      </c>
      <c r="X607" s="10">
        <v>9.4951164377088038</v>
      </c>
      <c r="Y607" s="10">
        <v>2.7133910330699629</v>
      </c>
      <c r="Z607" s="1">
        <v>6.8598594685593666</v>
      </c>
      <c r="AA607" s="1">
        <v>8.0107091099581087</v>
      </c>
      <c r="AB607" s="1">
        <v>7.2004489508333211</v>
      </c>
    </row>
    <row r="608" spans="1:28" ht="12" customHeight="1" x14ac:dyDescent="0.25">
      <c r="A608" s="1" t="s">
        <v>674</v>
      </c>
      <c r="B608" s="10">
        <v>372.75227820674775</v>
      </c>
      <c r="C608" s="10">
        <v>3.1371359758992212</v>
      </c>
      <c r="D608" s="10">
        <v>0.3382508267633611</v>
      </c>
      <c r="E608" s="10">
        <v>1.151427569770578</v>
      </c>
      <c r="F608" s="10">
        <v>3.3388230371281664</v>
      </c>
      <c r="G608" s="10">
        <v>4.6042878230049062</v>
      </c>
      <c r="H608" s="10">
        <v>1.3396195964874169</v>
      </c>
      <c r="I608" s="10">
        <v>4.7966812059522237</v>
      </c>
      <c r="J608" s="10">
        <v>9.0424101884965946</v>
      </c>
      <c r="K608" s="10">
        <v>5.0231212626721975</v>
      </c>
      <c r="L608" s="10">
        <v>0.58280704828874164</v>
      </c>
      <c r="M608" s="10">
        <v>0.84954403451818428</v>
      </c>
      <c r="N608" s="10">
        <v>2.3804987131256539</v>
      </c>
      <c r="O608" s="10">
        <v>2.3678023303637117</v>
      </c>
      <c r="P608" s="10">
        <v>0.66610344295844692</v>
      </c>
      <c r="Q608" s="10">
        <v>5.5042608022802737</v>
      </c>
      <c r="R608" s="10">
        <v>3.7618952228857916</v>
      </c>
      <c r="S608" s="10">
        <v>7.7604302823374329</v>
      </c>
      <c r="T608" s="10">
        <v>10.447884674756674</v>
      </c>
      <c r="U608" s="10">
        <v>5.6039397331453964</v>
      </c>
      <c r="V608" s="10">
        <v>0.12741017295045512</v>
      </c>
      <c r="W608" s="10">
        <v>1.2838721517695926</v>
      </c>
      <c r="X608" s="10">
        <v>1.2252435941924107</v>
      </c>
      <c r="Y608" s="10">
        <v>9.6807230459052267</v>
      </c>
      <c r="Z608" s="1">
        <v>5.1192170102494439</v>
      </c>
      <c r="AA608" s="1">
        <v>5.7293972857931639</v>
      </c>
      <c r="AB608" s="1">
        <v>4.1372129683047341</v>
      </c>
    </row>
    <row r="609" spans="1:28" ht="12" customHeight="1" x14ac:dyDescent="0.25">
      <c r="A609" s="1" t="s">
        <v>675</v>
      </c>
      <c r="B609" s="10">
        <v>479.16950376559635</v>
      </c>
      <c r="C609" s="10">
        <v>9.6252428574939035</v>
      </c>
      <c r="D609" s="10">
        <v>0.17059129079213953</v>
      </c>
      <c r="E609" s="10">
        <v>3.9490619249405654</v>
      </c>
      <c r="F609" s="10">
        <v>0.73985949016506769</v>
      </c>
      <c r="G609" s="10">
        <v>11.667578456951402</v>
      </c>
      <c r="H609" s="10">
        <v>1.4795270504240319</v>
      </c>
      <c r="I609" s="10">
        <v>2.2241729827343</v>
      </c>
      <c r="J609" s="10">
        <v>2.5192569161279885</v>
      </c>
      <c r="K609" s="10">
        <v>1.3094270903966529</v>
      </c>
      <c r="L609" s="10">
        <v>0.89464246819672588</v>
      </c>
      <c r="M609" s="10">
        <v>0.30521996413334807</v>
      </c>
      <c r="N609" s="10">
        <v>6.9644876492284169</v>
      </c>
      <c r="O609" s="10">
        <v>1.7955221917594772</v>
      </c>
      <c r="P609" s="10">
        <v>2.0776121316532818</v>
      </c>
      <c r="Q609" s="10">
        <v>1.8943655106888648</v>
      </c>
      <c r="R609" s="10">
        <v>3.5507798003377138</v>
      </c>
      <c r="S609" s="10">
        <v>2.4452441074971598</v>
      </c>
      <c r="T609" s="10">
        <v>2.0951749660914909</v>
      </c>
      <c r="U609" s="10">
        <v>8.1959585870248066</v>
      </c>
      <c r="V609" s="10">
        <v>6.0966172337729031E-2</v>
      </c>
      <c r="W609" s="10">
        <v>7.1402587241553102</v>
      </c>
      <c r="X609" s="10">
        <v>3.012161742152486</v>
      </c>
      <c r="Y609" s="10">
        <v>2.7149046852692966</v>
      </c>
      <c r="Z609" s="1">
        <v>10.573566270773279</v>
      </c>
      <c r="AA609" s="1">
        <v>11.767829114944895</v>
      </c>
      <c r="AB609" s="1">
        <v>0.82658785372966648</v>
      </c>
    </row>
    <row r="610" spans="1:28" ht="12" customHeight="1" x14ac:dyDescent="0.25">
      <c r="A610" s="1" t="s">
        <v>676</v>
      </c>
      <c r="B610" s="10">
        <v>258.67067473164292</v>
      </c>
      <c r="C610" s="10">
        <v>3.8268876097959286</v>
      </c>
      <c r="D610" s="10">
        <v>2.5884887141591997</v>
      </c>
      <c r="E610" s="10">
        <v>5.8773068567956406</v>
      </c>
      <c r="F610" s="10">
        <v>3.3338480139322071</v>
      </c>
      <c r="G610" s="10">
        <v>2.995073151399315</v>
      </c>
      <c r="H610" s="10">
        <v>4.1440061731439553</v>
      </c>
      <c r="I610" s="10">
        <v>5.2287714246135835</v>
      </c>
      <c r="J610" s="10">
        <v>6.8865920713904032</v>
      </c>
      <c r="K610" s="10">
        <v>1.3330734631104628</v>
      </c>
      <c r="L610" s="10">
        <v>3.277799593404144</v>
      </c>
      <c r="M610" s="10">
        <v>3.7344486930697784</v>
      </c>
      <c r="N610" s="10">
        <v>2.2389549515038798</v>
      </c>
      <c r="O610" s="10">
        <v>3.0124479342207446</v>
      </c>
      <c r="P610" s="10">
        <v>5.6178405244926282</v>
      </c>
      <c r="Q610" s="10">
        <v>3.7842127411351694</v>
      </c>
      <c r="R610" s="10">
        <v>2.6134049879568506</v>
      </c>
      <c r="S610" s="10">
        <v>2.2887112814369091</v>
      </c>
      <c r="T610" s="10">
        <v>4.4152280239881065</v>
      </c>
      <c r="U610" s="10">
        <v>1.8456896338336632</v>
      </c>
      <c r="V610" s="10">
        <v>0.91642094396534568</v>
      </c>
      <c r="W610" s="10">
        <v>2.466342592266737</v>
      </c>
      <c r="X610" s="10">
        <v>6.1891524498981392</v>
      </c>
      <c r="Y610" s="10">
        <v>5.297465807659572</v>
      </c>
      <c r="Z610" s="1">
        <v>3.7738421961007127</v>
      </c>
      <c r="AA610" s="1">
        <v>3.4191679504175885</v>
      </c>
      <c r="AB610" s="1">
        <v>8.8948222163093345</v>
      </c>
    </row>
    <row r="611" spans="1:28" ht="12" customHeight="1" x14ac:dyDescent="0.25">
      <c r="A611" s="1" t="s">
        <v>677</v>
      </c>
      <c r="B611" s="10">
        <v>490.26626976988598</v>
      </c>
      <c r="C611" s="10">
        <v>9.105385286560514</v>
      </c>
      <c r="D611" s="10">
        <v>9.6947347284092711E-2</v>
      </c>
      <c r="E611" s="10">
        <v>4.922585025268809</v>
      </c>
      <c r="F611" s="10">
        <v>0.96229487396247171</v>
      </c>
      <c r="G611" s="10">
        <v>7.7511972854987592</v>
      </c>
      <c r="H611" s="10">
        <v>0.34433447591250149</v>
      </c>
      <c r="I611" s="10">
        <v>4.3261206126878431</v>
      </c>
      <c r="J611" s="10">
        <v>5.0997772756874591</v>
      </c>
      <c r="K611" s="10">
        <v>2.809953901910855</v>
      </c>
      <c r="L611" s="10">
        <v>0.88910558886882951</v>
      </c>
      <c r="M611" s="10">
        <v>0.32318634139671348</v>
      </c>
      <c r="N611" s="10">
        <v>8.091040588936723</v>
      </c>
      <c r="O611" s="10">
        <v>2.2676736172400451</v>
      </c>
      <c r="P611" s="10">
        <v>0.50703748249972147</v>
      </c>
      <c r="Q611" s="10">
        <v>5.8749272544193341</v>
      </c>
      <c r="R611" s="10">
        <v>1.4430597253061563</v>
      </c>
      <c r="S611" s="10">
        <v>2.5276640137194333</v>
      </c>
      <c r="T611" s="10">
        <v>1.5406171479783428</v>
      </c>
      <c r="U611" s="10">
        <v>8.8688115594069021</v>
      </c>
      <c r="V611" s="10">
        <v>3.3853072303815908E-2</v>
      </c>
      <c r="W611" s="10">
        <v>0.57503429582901866</v>
      </c>
      <c r="X611" s="10">
        <v>0.6223026557092074</v>
      </c>
      <c r="Y611" s="10">
        <v>5.0557213353342236</v>
      </c>
      <c r="Z611" s="1">
        <v>11.133043452704742</v>
      </c>
      <c r="AA611" s="1">
        <v>11.473430447442841</v>
      </c>
      <c r="AB611" s="1">
        <v>3.3548953361306464</v>
      </c>
    </row>
    <row r="612" spans="1:28" ht="12" customHeight="1" x14ac:dyDescent="0.25">
      <c r="A612" s="1" t="s">
        <v>678</v>
      </c>
      <c r="B612" s="10">
        <v>228.28270808812823</v>
      </c>
      <c r="C612" s="10">
        <v>4.1445275492176386</v>
      </c>
      <c r="D612" s="10">
        <v>2.6692597596016285</v>
      </c>
      <c r="E612" s="10">
        <v>7.5117424146537033</v>
      </c>
      <c r="F612" s="10">
        <v>4.970800361183656</v>
      </c>
      <c r="G612" s="10">
        <v>3.4342280597461192</v>
      </c>
      <c r="H612" s="10">
        <v>1.346266871431675</v>
      </c>
      <c r="I612" s="10">
        <v>3.8896190996868558</v>
      </c>
      <c r="J612" s="10">
        <v>1.778043404971253</v>
      </c>
      <c r="K612" s="10">
        <v>2.2427762533234747</v>
      </c>
      <c r="L612" s="10">
        <v>3.0286819341006455</v>
      </c>
      <c r="M612" s="10">
        <v>4.5900061574198965</v>
      </c>
      <c r="N612" s="10">
        <v>1.4960139829071468</v>
      </c>
      <c r="O612" s="10">
        <v>2.052583809761912</v>
      </c>
      <c r="P612" s="10">
        <v>2.1200423960790076</v>
      </c>
      <c r="Q612" s="10">
        <v>1.9166167784332471</v>
      </c>
      <c r="R612" s="10">
        <v>3.8603325224425533</v>
      </c>
      <c r="S612" s="10">
        <v>4.6656786116912574</v>
      </c>
      <c r="T612" s="10">
        <v>3.6707511231964141</v>
      </c>
      <c r="U612" s="10">
        <v>2.1545039351887429</v>
      </c>
      <c r="V612" s="10">
        <v>5.4161444239978982</v>
      </c>
      <c r="W612" s="10">
        <v>6.0784737352227243</v>
      </c>
      <c r="X612" s="10">
        <v>8.8128262903970249</v>
      </c>
      <c r="Y612" s="10">
        <v>4.4808590648282571</v>
      </c>
      <c r="Z612" s="1">
        <v>3.0526140003840365</v>
      </c>
      <c r="AA612" s="1">
        <v>5.8874152316778599</v>
      </c>
      <c r="AB612" s="1">
        <v>4.7291922284553713</v>
      </c>
    </row>
    <row r="613" spans="1:28" ht="12" customHeight="1" x14ac:dyDescent="0.25">
      <c r="A613" s="1" t="s">
        <v>679</v>
      </c>
      <c r="B613" s="10">
        <v>233.4474697315346</v>
      </c>
      <c r="C613" s="10">
        <v>6.3422909451668081</v>
      </c>
      <c r="D613" s="10">
        <v>4.5185064697013511</v>
      </c>
      <c r="E613" s="10">
        <v>0.92743826001701746</v>
      </c>
      <c r="F613" s="10">
        <v>1.5961376000924294</v>
      </c>
      <c r="G613" s="10">
        <v>2.8972384023067637</v>
      </c>
      <c r="H613" s="10">
        <v>1.3183698543516511</v>
      </c>
      <c r="I613" s="10">
        <v>2.4789344661024248</v>
      </c>
      <c r="J613" s="10">
        <v>3.1653002184248678</v>
      </c>
      <c r="K613" s="10">
        <v>1.5581358440863202</v>
      </c>
      <c r="L613" s="10">
        <v>3.1225222128550381</v>
      </c>
      <c r="M613" s="10">
        <v>1.421411171600881</v>
      </c>
      <c r="N613" s="10">
        <v>3.2241660110627151</v>
      </c>
      <c r="O613" s="10">
        <v>7.1815139262239525</v>
      </c>
      <c r="P613" s="10">
        <v>8.4737007333966474</v>
      </c>
      <c r="Q613" s="10">
        <v>3.1984773827384121</v>
      </c>
      <c r="R613" s="10">
        <v>3.7160092964127638</v>
      </c>
      <c r="S613" s="10">
        <v>4.5548921263373243</v>
      </c>
      <c r="T613" s="10">
        <v>5.8713208316357228</v>
      </c>
      <c r="U613" s="10">
        <v>5.1653558788545695</v>
      </c>
      <c r="V613" s="10">
        <v>2.3319612420782811</v>
      </c>
      <c r="W613" s="10">
        <v>2.7513307820793629</v>
      </c>
      <c r="X613" s="10">
        <v>3.2805508607720455</v>
      </c>
      <c r="Y613" s="10">
        <v>8.3417061742009491</v>
      </c>
      <c r="Z613" s="1">
        <v>2.3830985435235612</v>
      </c>
      <c r="AA613" s="1">
        <v>5.3474010175145121</v>
      </c>
      <c r="AB613" s="1">
        <v>4.8322297484636278</v>
      </c>
    </row>
    <row r="614" spans="1:28" ht="12" customHeight="1" x14ac:dyDescent="0.25">
      <c r="A614" s="1" t="s">
        <v>680</v>
      </c>
      <c r="B614" s="10">
        <v>254.78663332472033</v>
      </c>
      <c r="C614" s="10">
        <v>3.4290980011602712</v>
      </c>
      <c r="D614" s="10">
        <v>2.2642322690661056</v>
      </c>
      <c r="E614" s="10">
        <v>1.6005326759129503</v>
      </c>
      <c r="F614" s="10">
        <v>2.6247310275939215</v>
      </c>
      <c r="G614" s="10">
        <v>2.0190478697178977</v>
      </c>
      <c r="H614" s="10">
        <v>2.9037722250170614</v>
      </c>
      <c r="I614" s="10">
        <v>7.9207392616932619</v>
      </c>
      <c r="J614" s="10">
        <v>5.5042061503908499</v>
      </c>
      <c r="K614" s="10">
        <v>8.3474833432899498</v>
      </c>
      <c r="L614" s="10">
        <v>3.2202825680544942</v>
      </c>
      <c r="M614" s="10">
        <v>2.6663164538852535</v>
      </c>
      <c r="N614" s="10">
        <v>4.4319654865913831</v>
      </c>
      <c r="O614" s="10">
        <v>2.3788653264743198</v>
      </c>
      <c r="P614" s="10">
        <v>3.1534180284848077</v>
      </c>
      <c r="Q614" s="10">
        <v>8.8940835763136334</v>
      </c>
      <c r="R614" s="10">
        <v>1.8416632507434427</v>
      </c>
      <c r="S614" s="10">
        <v>2.4035177658210261</v>
      </c>
      <c r="T614" s="10">
        <v>1.1575896749938948</v>
      </c>
      <c r="U614" s="10">
        <v>10.581390923192766</v>
      </c>
      <c r="V614" s="10">
        <v>0.86037193083540831</v>
      </c>
      <c r="W614" s="10">
        <v>6.7256106283988908</v>
      </c>
      <c r="X614" s="10">
        <v>3.8087029469239502</v>
      </c>
      <c r="Y614" s="10">
        <v>3.0143309146376747</v>
      </c>
      <c r="Z614" s="1">
        <v>2.6822564188737448</v>
      </c>
      <c r="AA614" s="1">
        <v>3.3399308998768702</v>
      </c>
      <c r="AB614" s="1">
        <v>2.2258603820561711</v>
      </c>
    </row>
    <row r="615" spans="1:28" ht="12" customHeight="1" x14ac:dyDescent="0.25">
      <c r="A615" s="1" t="s">
        <v>681</v>
      </c>
      <c r="B615" s="10">
        <v>436.94214454746168</v>
      </c>
      <c r="C615" s="10">
        <v>9.0864741366504429</v>
      </c>
      <c r="D615" s="10">
        <v>0.15306590727843267</v>
      </c>
      <c r="E615" s="10">
        <v>1.9577663720611675</v>
      </c>
      <c r="F615" s="10">
        <v>0.53244295604933434</v>
      </c>
      <c r="G615" s="10">
        <v>7.6281558476224918</v>
      </c>
      <c r="H615" s="10">
        <v>0.46364528178070669</v>
      </c>
      <c r="I615" s="10">
        <v>1.5173514180485796</v>
      </c>
      <c r="J615" s="10">
        <v>1.5045973969119566</v>
      </c>
      <c r="K615" s="10">
        <v>0.93866375723165651</v>
      </c>
      <c r="L615" s="10">
        <v>1.1656628751696607</v>
      </c>
      <c r="M615" s="10">
        <v>0.21184023766919677</v>
      </c>
      <c r="N615" s="10">
        <v>4.8416400862848885</v>
      </c>
      <c r="O615" s="10">
        <v>1.3346375349896074</v>
      </c>
      <c r="P615" s="10">
        <v>2.1491769592183076</v>
      </c>
      <c r="Q615" s="10">
        <v>0.67612273389319277</v>
      </c>
      <c r="R615" s="10">
        <v>0.65234758871142462</v>
      </c>
      <c r="S615" s="10">
        <v>4.9821319360227418</v>
      </c>
      <c r="T615" s="10">
        <v>1.2918161384848941</v>
      </c>
      <c r="U615" s="10">
        <v>9.3013160064605227</v>
      </c>
      <c r="V615" s="10">
        <v>9.335895579425027E-2</v>
      </c>
      <c r="W615" s="10">
        <v>6.9104780690006713</v>
      </c>
      <c r="X615" s="10">
        <v>7.9409624594937682</v>
      </c>
      <c r="Y615" s="10">
        <v>5.1736299707240692</v>
      </c>
      <c r="Z615" s="1">
        <v>11.356796529415222</v>
      </c>
      <c r="AA615" s="1">
        <v>11.509720916785401</v>
      </c>
      <c r="AB615" s="1">
        <v>6.6261979282474108</v>
      </c>
    </row>
    <row r="616" spans="1:28" ht="12" customHeight="1" x14ac:dyDescent="0.25">
      <c r="A616" s="1" t="s">
        <v>682</v>
      </c>
      <c r="B616" s="10">
        <v>407.92753385248261</v>
      </c>
      <c r="C616" s="10">
        <v>1.7999235197045538</v>
      </c>
      <c r="D616" s="10">
        <v>4.3898512637823535</v>
      </c>
      <c r="E616" s="10">
        <v>2.0337144728209484</v>
      </c>
      <c r="F616" s="10">
        <v>3.9657275747777847</v>
      </c>
      <c r="G616" s="10">
        <v>9.6870937141427493</v>
      </c>
      <c r="H616" s="10">
        <v>0.25237263481052502</v>
      </c>
      <c r="I616" s="10">
        <v>2.3621797270130385</v>
      </c>
      <c r="J616" s="10">
        <v>4.1984612639717724</v>
      </c>
      <c r="K616" s="10">
        <v>1.816535601700072</v>
      </c>
      <c r="L616" s="10">
        <v>0.20798099277955839</v>
      </c>
      <c r="M616" s="10">
        <v>2.0324445829436195</v>
      </c>
      <c r="N616" s="10">
        <v>3.6883187145554865</v>
      </c>
      <c r="O616" s="10">
        <v>7.6471341008865723</v>
      </c>
      <c r="P616" s="10">
        <v>4.1639850477125071</v>
      </c>
      <c r="Q616" s="10">
        <v>5.1216593673743107</v>
      </c>
      <c r="R616" s="10">
        <v>3.8112701279927204</v>
      </c>
      <c r="S616" s="10">
        <v>3.0631713847374797</v>
      </c>
      <c r="T616" s="10">
        <v>6.2332334754538161</v>
      </c>
      <c r="U616" s="10">
        <v>8.6587918106977906</v>
      </c>
      <c r="V616" s="10">
        <v>0.27061469977220021</v>
      </c>
      <c r="W616" s="10">
        <v>0.81763548754240201</v>
      </c>
      <c r="X616" s="10">
        <v>0.90249517221337172</v>
      </c>
      <c r="Y616" s="10">
        <v>9.0824448371403594</v>
      </c>
      <c r="Z616" s="1">
        <v>5.8114603004533487</v>
      </c>
      <c r="AA616" s="1">
        <v>7.2745386489329853</v>
      </c>
      <c r="AB616" s="1">
        <v>0.70696147608767579</v>
      </c>
    </row>
    <row r="617" spans="1:28" ht="12" customHeight="1" x14ac:dyDescent="0.25">
      <c r="A617" s="1" t="s">
        <v>683</v>
      </c>
      <c r="B617" s="10">
        <v>220.8475640364843</v>
      </c>
      <c r="C617" s="10">
        <v>5.0763434855538501</v>
      </c>
      <c r="D617" s="10">
        <v>2.6861033541396142</v>
      </c>
      <c r="E617" s="10">
        <v>4.4482911645740577</v>
      </c>
      <c r="F617" s="10">
        <v>2.8188704167427767</v>
      </c>
      <c r="G617" s="10">
        <v>2.7987184179443814</v>
      </c>
      <c r="H617" s="10">
        <v>5.3400838916698969</v>
      </c>
      <c r="I617" s="10">
        <v>7.2452033560616957</v>
      </c>
      <c r="J617" s="10">
        <v>6.3301740625901592</v>
      </c>
      <c r="K617" s="10">
        <v>6.7749522399822464</v>
      </c>
      <c r="L617" s="10">
        <v>3.6527172175082452</v>
      </c>
      <c r="M617" s="10">
        <v>2.029981046030402</v>
      </c>
      <c r="N617" s="10">
        <v>3.5663597031271617</v>
      </c>
      <c r="O617" s="10">
        <v>2.31219544859036</v>
      </c>
      <c r="P617" s="10">
        <v>3.1533626492642846</v>
      </c>
      <c r="Q617" s="10">
        <v>9.4181820331049693</v>
      </c>
      <c r="R617" s="10">
        <v>3.410451609722605</v>
      </c>
      <c r="S617" s="10">
        <v>4.8930531006456075</v>
      </c>
      <c r="T617" s="10">
        <v>3.9603814853457675</v>
      </c>
      <c r="U617" s="10">
        <v>3.6456870573356857</v>
      </c>
      <c r="V617" s="10">
        <v>1.0633770565306429</v>
      </c>
      <c r="W617" s="10">
        <v>3.7199570307855589</v>
      </c>
      <c r="X617" s="10">
        <v>2.1885131737344747</v>
      </c>
      <c r="Y617" s="10">
        <v>2.2046816896694956</v>
      </c>
      <c r="Z617" s="1">
        <v>1.6224408856763572</v>
      </c>
      <c r="AA617" s="1">
        <v>2.5838150931524941</v>
      </c>
      <c r="AB617" s="1">
        <v>3.0561033305172116</v>
      </c>
    </row>
    <row r="618" spans="1:28" ht="12" customHeight="1" x14ac:dyDescent="0.25">
      <c r="A618" s="1" t="s">
        <v>684</v>
      </c>
      <c r="B618" s="10">
        <v>447.21893967898239</v>
      </c>
      <c r="C618" s="10">
        <v>1.1331370541260706</v>
      </c>
      <c r="D618" s="10">
        <v>0.35192646258688443</v>
      </c>
      <c r="E618" s="10">
        <v>4.4300851980692135</v>
      </c>
      <c r="F618" s="10">
        <v>4.7997599097501773</v>
      </c>
      <c r="G618" s="10">
        <v>5.891865280968914</v>
      </c>
      <c r="H618" s="10">
        <v>0.29382661865076215</v>
      </c>
      <c r="I618" s="10">
        <v>3.3593098714346383</v>
      </c>
      <c r="J618" s="10">
        <v>10.190167426131913</v>
      </c>
      <c r="K618" s="10">
        <v>3.4370052199554588</v>
      </c>
      <c r="L618" s="10">
        <v>0.27428476635026966</v>
      </c>
      <c r="M618" s="10">
        <v>6.1874750801613452</v>
      </c>
      <c r="N618" s="10">
        <v>3.7527317604875945</v>
      </c>
      <c r="O618" s="10">
        <v>2.9673172038173918</v>
      </c>
      <c r="P618" s="10">
        <v>3.4470108391620236</v>
      </c>
      <c r="Q618" s="10">
        <v>5.7694741611621163</v>
      </c>
      <c r="R618" s="10">
        <v>2.4310011021980946</v>
      </c>
      <c r="S618" s="10">
        <v>2.1742879595168398</v>
      </c>
      <c r="T618" s="10">
        <v>10.756465063913833</v>
      </c>
      <c r="U618" s="10">
        <v>2.8920312016999956</v>
      </c>
      <c r="V618" s="10">
        <v>0.32238260201474483</v>
      </c>
      <c r="W618" s="10">
        <v>2.0746365005480274</v>
      </c>
      <c r="X618" s="10">
        <v>2.7532107810249657</v>
      </c>
      <c r="Y618" s="10">
        <v>11.185777697563656</v>
      </c>
      <c r="Z618" s="1">
        <v>6.442770024421768</v>
      </c>
      <c r="AA618" s="1">
        <v>2.2510392954954233</v>
      </c>
      <c r="AB618" s="1">
        <v>0.43102091878787818</v>
      </c>
    </row>
    <row r="619" spans="1:28" ht="12" customHeight="1" x14ac:dyDescent="0.25">
      <c r="A619" s="1" t="s">
        <v>685</v>
      </c>
      <c r="B619" s="10">
        <v>204.71886581131622</v>
      </c>
      <c r="C619" s="10">
        <v>2.0375310119658208</v>
      </c>
      <c r="D619" s="10">
        <v>3.5039677007709544</v>
      </c>
      <c r="E619" s="10">
        <v>3.5059580146509584</v>
      </c>
      <c r="F619" s="10">
        <v>5.3328263151205171</v>
      </c>
      <c r="G619" s="10">
        <v>2.3390691932744376</v>
      </c>
      <c r="H619" s="10">
        <v>1.9474927445337396</v>
      </c>
      <c r="I619" s="10">
        <v>6.3133088814137013</v>
      </c>
      <c r="J619" s="10">
        <v>5.271353881028543</v>
      </c>
      <c r="K619" s="10">
        <v>5.5243406279124088</v>
      </c>
      <c r="L619" s="10">
        <v>3.2072154750657509</v>
      </c>
      <c r="M619" s="10">
        <v>3.2102446773164774</v>
      </c>
      <c r="N619" s="10">
        <v>4.6883273556389975</v>
      </c>
      <c r="O619" s="10">
        <v>4.341716717614382</v>
      </c>
      <c r="P619" s="10">
        <v>3.3848011027533085</v>
      </c>
      <c r="Q619" s="10">
        <v>9.4280521464859888</v>
      </c>
      <c r="R619" s="10">
        <v>2.1805722771291887</v>
      </c>
      <c r="S619" s="10">
        <v>4.9899110965245148</v>
      </c>
      <c r="T619" s="10">
        <v>6.352605197030746</v>
      </c>
      <c r="U619" s="10">
        <v>2.1264137586869585</v>
      </c>
      <c r="V619" s="10">
        <v>2.2663523850016061</v>
      </c>
      <c r="W619" s="10">
        <v>3.6438676777602805</v>
      </c>
      <c r="X619" s="10">
        <v>2.6711755227903753</v>
      </c>
      <c r="Y619" s="10">
        <v>4.6624470522299042</v>
      </c>
      <c r="Z619" s="1">
        <v>2.0905025620880804</v>
      </c>
      <c r="AA619" s="1">
        <v>2.5011194921567315</v>
      </c>
      <c r="AB619" s="1">
        <v>2.4788271330556264</v>
      </c>
    </row>
    <row r="620" spans="1:28" ht="12" customHeight="1" x14ac:dyDescent="0.25">
      <c r="A620" s="1" t="s">
        <v>686</v>
      </c>
      <c r="B620" s="10">
        <v>307.06494381115078</v>
      </c>
      <c r="C620" s="10">
        <v>9.9539073824046866</v>
      </c>
      <c r="D620" s="10">
        <v>2.8210114639691151</v>
      </c>
      <c r="E620" s="10">
        <v>1.4982543502511558</v>
      </c>
      <c r="F620" s="10">
        <v>1.1236749390045071</v>
      </c>
      <c r="G620" s="10">
        <v>8.0612758866502894</v>
      </c>
      <c r="H620" s="10">
        <v>0.39531550944861471</v>
      </c>
      <c r="I620" s="10">
        <v>7.2327543116963477</v>
      </c>
      <c r="J620" s="10">
        <v>3.7358131275324835</v>
      </c>
      <c r="K620" s="10">
        <v>5.5839992741088089</v>
      </c>
      <c r="L620" s="10">
        <v>1.2297362568241208</v>
      </c>
      <c r="M620" s="10">
        <v>0.45716800989544271</v>
      </c>
      <c r="N620" s="10">
        <v>3.0347306296036676</v>
      </c>
      <c r="O620" s="10">
        <v>3.2780864605408149</v>
      </c>
      <c r="P620" s="10">
        <v>1.9735698011496352</v>
      </c>
      <c r="Q620" s="10">
        <v>2.1527544478502278</v>
      </c>
      <c r="R620" s="10">
        <v>1.1633903040283409</v>
      </c>
      <c r="S620" s="10">
        <v>5.4904069714767827</v>
      </c>
      <c r="T620" s="10">
        <v>1.9164215118103411</v>
      </c>
      <c r="U620" s="10">
        <v>6.3666067837629265</v>
      </c>
      <c r="V620" s="10">
        <v>1.1125931624790153</v>
      </c>
      <c r="W620" s="10">
        <v>0.98859950030761012</v>
      </c>
      <c r="X620" s="10">
        <v>1.3094150508034712</v>
      </c>
      <c r="Y620" s="10">
        <v>5.2310856156794765</v>
      </c>
      <c r="Z620" s="1">
        <v>8.3668290954587121</v>
      </c>
      <c r="AA620" s="1">
        <v>8.577860164242221</v>
      </c>
      <c r="AB620" s="1">
        <v>6.9447399890211852</v>
      </c>
    </row>
    <row r="621" spans="1:28" ht="12" customHeight="1" x14ac:dyDescent="0.25">
      <c r="A621" s="1" t="s">
        <v>687</v>
      </c>
      <c r="B621" s="10">
        <v>476.69236111699774</v>
      </c>
      <c r="C621" s="10">
        <v>8.8200715719724769</v>
      </c>
      <c r="D621" s="10">
        <v>0.5122961931967126</v>
      </c>
      <c r="E621" s="10">
        <v>2.8457610054865397</v>
      </c>
      <c r="F621" s="10">
        <v>1.1649040370088748</v>
      </c>
      <c r="G621" s="10">
        <v>8.1960036862766028</v>
      </c>
      <c r="H621" s="10">
        <v>0.74084849246309403</v>
      </c>
      <c r="I621" s="10">
        <v>0.89463841580786108</v>
      </c>
      <c r="J621" s="10">
        <v>0.42790244017665524</v>
      </c>
      <c r="K621" s="10">
        <v>0.46268076090122107</v>
      </c>
      <c r="L621" s="10">
        <v>0.21372480022916213</v>
      </c>
      <c r="M621" s="10">
        <v>0.76240482215192196</v>
      </c>
      <c r="N621" s="10">
        <v>7.817590330742143</v>
      </c>
      <c r="O621" s="10">
        <v>2.8019066081401456</v>
      </c>
      <c r="P621" s="10">
        <v>3.1376313218508831</v>
      </c>
      <c r="Q621" s="10">
        <v>1.3223825961628761</v>
      </c>
      <c r="R621" s="10">
        <v>6.6534894762344683</v>
      </c>
      <c r="S621" s="10">
        <v>5.3667525890262588</v>
      </c>
      <c r="T621" s="10">
        <v>0.29931850435071139</v>
      </c>
      <c r="U621" s="10">
        <v>11.09879208223756</v>
      </c>
      <c r="V621" s="10">
        <v>6.365247850019394E-2</v>
      </c>
      <c r="W621" s="10">
        <v>2.5136354837082977</v>
      </c>
      <c r="X621" s="10">
        <v>2.1505255840368553</v>
      </c>
      <c r="Y621" s="10">
        <v>3.9601673775856057</v>
      </c>
      <c r="Z621" s="1">
        <v>8.9751362997119575</v>
      </c>
      <c r="AA621" s="1">
        <v>11.466418931979511</v>
      </c>
      <c r="AB621" s="1">
        <v>7.3313641100614095</v>
      </c>
    </row>
    <row r="622" spans="1:28" ht="12" customHeight="1" x14ac:dyDescent="0.25">
      <c r="A622" s="1" t="s">
        <v>688</v>
      </c>
      <c r="B622" s="10">
        <v>270.97644935864923</v>
      </c>
      <c r="C622" s="10">
        <v>0.54887407936719301</v>
      </c>
      <c r="D622" s="10">
        <v>3.0953383448385954</v>
      </c>
      <c r="E622" s="10">
        <v>6.2757510372467307</v>
      </c>
      <c r="F622" s="10">
        <v>4.8040070240459176</v>
      </c>
      <c r="G622" s="10">
        <v>6.586733420815734</v>
      </c>
      <c r="H622" s="10">
        <v>3.1390666801110383</v>
      </c>
      <c r="I622" s="10">
        <v>1.7389353580736</v>
      </c>
      <c r="J622" s="10">
        <v>1.6637643402972622</v>
      </c>
      <c r="K622" s="10">
        <v>3.8120712736957776</v>
      </c>
      <c r="L622" s="10">
        <v>3.1988531745324256</v>
      </c>
      <c r="M622" s="10">
        <v>4.1738533409058896</v>
      </c>
      <c r="N622" s="10">
        <v>4.7481471049605615</v>
      </c>
      <c r="O622" s="10">
        <v>1.5519432585063584</v>
      </c>
      <c r="P622" s="10">
        <v>6.5626349485540132</v>
      </c>
      <c r="Q622" s="10">
        <v>2.3178710520777663</v>
      </c>
      <c r="R622" s="10">
        <v>2.441104974515552</v>
      </c>
      <c r="S622" s="10">
        <v>0.67271859293113556</v>
      </c>
      <c r="T622" s="10">
        <v>1.6125366854944196</v>
      </c>
      <c r="U622" s="10">
        <v>4.4790298315868888</v>
      </c>
      <c r="V622" s="10">
        <v>7.0703766317261287</v>
      </c>
      <c r="W622" s="10">
        <v>6.8844479271537109</v>
      </c>
      <c r="X622" s="10">
        <v>8.2755027494666091</v>
      </c>
      <c r="Y622" s="10">
        <v>2.3041512887205662</v>
      </c>
      <c r="Z622" s="1">
        <v>7.5957398655408905</v>
      </c>
      <c r="AA622" s="1">
        <v>3.2311449820170592</v>
      </c>
      <c r="AB622" s="1">
        <v>1.2154020328181756</v>
      </c>
    </row>
    <row r="623" spans="1:28" ht="12" customHeight="1" x14ac:dyDescent="0.25">
      <c r="A623" s="1" t="s">
        <v>689</v>
      </c>
      <c r="B623" s="10">
        <v>319.70919830963697</v>
      </c>
      <c r="C623" s="10">
        <v>2.4646905839971196</v>
      </c>
      <c r="D623" s="10">
        <v>1.6643539352250838</v>
      </c>
      <c r="E623" s="10">
        <v>5.419018140219479</v>
      </c>
      <c r="F623" s="10">
        <v>4.2881178913680502</v>
      </c>
      <c r="G623" s="10">
        <v>7.7493503523164211</v>
      </c>
      <c r="H623" s="10">
        <v>0.52531801029709313</v>
      </c>
      <c r="I623" s="10">
        <v>4.9595274004475893</v>
      </c>
      <c r="J623" s="10">
        <v>6.7807397906858968</v>
      </c>
      <c r="K623" s="10">
        <v>4.4518861330950026</v>
      </c>
      <c r="L623" s="10">
        <v>0.63003813139964049</v>
      </c>
      <c r="M623" s="10">
        <v>1.5062973725571753</v>
      </c>
      <c r="N623" s="10">
        <v>2.2505827371402782</v>
      </c>
      <c r="O623" s="10">
        <v>3.594903999393908</v>
      </c>
      <c r="P623" s="10">
        <v>8.6086465781074324</v>
      </c>
      <c r="Q623" s="10">
        <v>2.6280441137970345</v>
      </c>
      <c r="R623" s="10">
        <v>4.9613317049604326</v>
      </c>
      <c r="S623" s="10">
        <v>1.3747644499545635</v>
      </c>
      <c r="T623" s="10">
        <v>1.854725359572484</v>
      </c>
      <c r="U623" s="10">
        <v>5.5414471455475853</v>
      </c>
      <c r="V623" s="10">
        <v>0.36303177578739471</v>
      </c>
      <c r="W623" s="10">
        <v>2.4114533385978727</v>
      </c>
      <c r="X623" s="10">
        <v>2.4769063015302923</v>
      </c>
      <c r="Y623" s="10">
        <v>4.5275324389230516</v>
      </c>
      <c r="Z623" s="1">
        <v>9.5944901050878073</v>
      </c>
      <c r="AA623" s="1">
        <v>6.9578385479258005</v>
      </c>
      <c r="AB623" s="1">
        <v>2.4149636620655102</v>
      </c>
    </row>
    <row r="624" spans="1:28" ht="12" customHeight="1" x14ac:dyDescent="0.25">
      <c r="A624" s="1" t="s">
        <v>690</v>
      </c>
      <c r="B624" s="10">
        <v>465.47390542987671</v>
      </c>
      <c r="C624" s="10">
        <v>6.9678560264529805</v>
      </c>
      <c r="D624" s="10">
        <v>0.33760408436966821</v>
      </c>
      <c r="E624" s="10">
        <v>0.65072849522778564</v>
      </c>
      <c r="F624" s="10">
        <v>0.79847533569039841</v>
      </c>
      <c r="G624" s="10">
        <v>5.4927233577486101</v>
      </c>
      <c r="H624" s="10">
        <v>1.4465853647500104</v>
      </c>
      <c r="I624" s="10">
        <v>3.0810986137632868</v>
      </c>
      <c r="J624" s="10">
        <v>5.9441637990366774</v>
      </c>
      <c r="K624" s="10">
        <v>4.6653659145346733</v>
      </c>
      <c r="L624" s="10">
        <v>1.3705972192801215</v>
      </c>
      <c r="M624" s="10">
        <v>0.39140996536616479</v>
      </c>
      <c r="N624" s="10">
        <v>4.3548405888632917</v>
      </c>
      <c r="O624" s="10">
        <v>6.3712047660150208</v>
      </c>
      <c r="P624" s="10">
        <v>1.3302104343651537</v>
      </c>
      <c r="Q624" s="10">
        <v>2.6562722745432699</v>
      </c>
      <c r="R624" s="10">
        <v>0.57835349460716623</v>
      </c>
      <c r="S624" s="10">
        <v>7.6183243768391957</v>
      </c>
      <c r="T624" s="10">
        <v>0.3510744936545967</v>
      </c>
      <c r="U624" s="10">
        <v>11.367566148859927</v>
      </c>
      <c r="V624" s="10">
        <v>5.6629018334332183E-2</v>
      </c>
      <c r="W624" s="10">
        <v>0.38019633706658862</v>
      </c>
      <c r="X624" s="10">
        <v>0.40590630641720182</v>
      </c>
      <c r="Y624" s="10">
        <v>5.9616505477349557</v>
      </c>
      <c r="Z624" s="1">
        <v>10.832844655731213</v>
      </c>
      <c r="AA624" s="1">
        <v>9.9567276447426813</v>
      </c>
      <c r="AB624" s="1">
        <v>6.6315907360050286</v>
      </c>
    </row>
    <row r="625" spans="1:28" ht="12" customHeight="1" x14ac:dyDescent="0.25">
      <c r="A625" s="1" t="s">
        <v>691</v>
      </c>
      <c r="B625" s="10">
        <v>202.38028300880953</v>
      </c>
      <c r="C625" s="10">
        <v>4.8019535806832732</v>
      </c>
      <c r="D625" s="10">
        <v>3.3050092940183058</v>
      </c>
      <c r="E625" s="10">
        <v>2.44857237486872</v>
      </c>
      <c r="F625" s="10">
        <v>5.257527330501178</v>
      </c>
      <c r="G625" s="10">
        <v>4.1415317114860146</v>
      </c>
      <c r="H625" s="10">
        <v>3.5851737068584542</v>
      </c>
      <c r="I625" s="10">
        <v>2.1314928541077984</v>
      </c>
      <c r="J625" s="10">
        <v>2.7748158290467768</v>
      </c>
      <c r="K625" s="10">
        <v>1.8999388642774087</v>
      </c>
      <c r="L625" s="10">
        <v>3.1975435624369499</v>
      </c>
      <c r="M625" s="10">
        <v>8.0057906107172307</v>
      </c>
      <c r="N625" s="10">
        <v>1.9827607363809401</v>
      </c>
      <c r="O625" s="10">
        <v>4.2876408493914546</v>
      </c>
      <c r="P625" s="10">
        <v>8.6701584037212509</v>
      </c>
      <c r="Q625" s="10">
        <v>4.1257989010563714</v>
      </c>
      <c r="R625" s="10">
        <v>4.6698899101565994</v>
      </c>
      <c r="S625" s="10">
        <v>3.2264237270590406</v>
      </c>
      <c r="T625" s="10">
        <v>3.9227914962733825</v>
      </c>
      <c r="U625" s="10">
        <v>2.5675738871065401</v>
      </c>
      <c r="V625" s="10">
        <v>3.7654161043130969</v>
      </c>
      <c r="W625" s="10">
        <v>3.0791545995355505</v>
      </c>
      <c r="X625" s="10">
        <v>3.9536308065099153</v>
      </c>
      <c r="Y625" s="10">
        <v>2.6540798427268992</v>
      </c>
      <c r="Z625" s="1">
        <v>4.1300691240152929</v>
      </c>
      <c r="AA625" s="1">
        <v>3.3767849810717676</v>
      </c>
      <c r="AB625" s="1">
        <v>4.0384769116797887</v>
      </c>
    </row>
    <row r="626" spans="1:28" ht="12" customHeight="1" x14ac:dyDescent="0.25">
      <c r="A626" s="1" t="s">
        <v>692</v>
      </c>
      <c r="B626" s="10">
        <v>273.23424094762333</v>
      </c>
      <c r="C626" s="10">
        <v>1.9921267545018611</v>
      </c>
      <c r="D626" s="10">
        <v>0.70863445010345949</v>
      </c>
      <c r="E626" s="10">
        <v>5.5833500096024311</v>
      </c>
      <c r="F626" s="10">
        <v>6.7436272294028416</v>
      </c>
      <c r="G626" s="10">
        <v>6.4969542818181321</v>
      </c>
      <c r="H626" s="10">
        <v>2.5251399646942172</v>
      </c>
      <c r="I626" s="10">
        <v>1.4668930275493703</v>
      </c>
      <c r="J626" s="10">
        <v>1.9667599057573919</v>
      </c>
      <c r="K626" s="10">
        <v>2.0292292179611215</v>
      </c>
      <c r="L626" s="10">
        <v>2.0368230399159772</v>
      </c>
      <c r="M626" s="10">
        <v>8.7785439319079916</v>
      </c>
      <c r="N626" s="10">
        <v>5.5782563930686733</v>
      </c>
      <c r="O626" s="10">
        <v>4.054120287868308</v>
      </c>
      <c r="P626" s="10">
        <v>3.7214936591524181</v>
      </c>
      <c r="Q626" s="10">
        <v>1.6450104952438969</v>
      </c>
      <c r="R626" s="10">
        <v>8.2522985533887514</v>
      </c>
      <c r="S626" s="10">
        <v>0.92308286417333951</v>
      </c>
      <c r="T626" s="10">
        <v>2.1631370587481697</v>
      </c>
      <c r="U626" s="10">
        <v>5.4308535127661814</v>
      </c>
      <c r="V626" s="10">
        <v>1.144494885820678</v>
      </c>
      <c r="W626" s="10">
        <v>5.3045657249579481</v>
      </c>
      <c r="X626" s="10">
        <v>5.2407519511240261</v>
      </c>
      <c r="Y626" s="10">
        <v>2.9195323295710929</v>
      </c>
      <c r="Z626" s="1">
        <v>8.5548973047329646</v>
      </c>
      <c r="AA626" s="1">
        <v>4.197075149834455</v>
      </c>
      <c r="AB626" s="1">
        <v>0.54234801633430363</v>
      </c>
    </row>
    <row r="627" spans="1:28" ht="12" customHeight="1" x14ac:dyDescent="0.25">
      <c r="A627" s="1" t="s">
        <v>693</v>
      </c>
      <c r="B627" s="10">
        <v>195.01192311028365</v>
      </c>
      <c r="C627" s="10">
        <v>3.3754068274167248</v>
      </c>
      <c r="D627" s="10">
        <v>2.9852723006713808</v>
      </c>
      <c r="E627" s="10">
        <v>2.3138689843002371</v>
      </c>
      <c r="F627" s="10">
        <v>2.2856482124513233</v>
      </c>
      <c r="G627" s="10">
        <v>5.7686899930445454</v>
      </c>
      <c r="H627" s="10">
        <v>2.8904522800776213</v>
      </c>
      <c r="I627" s="10">
        <v>6.1407814907946969</v>
      </c>
      <c r="J627" s="10">
        <v>4.5714521013664644</v>
      </c>
      <c r="K627" s="10">
        <v>5.0757554013096309</v>
      </c>
      <c r="L627" s="10">
        <v>4.0145053195306968</v>
      </c>
      <c r="M627" s="10">
        <v>3.044230276816112</v>
      </c>
      <c r="N627" s="10">
        <v>5.3330709220317081</v>
      </c>
      <c r="O627" s="10">
        <v>2.2809704482657489</v>
      </c>
      <c r="P627" s="10">
        <v>6.2511799104660382</v>
      </c>
      <c r="Q627" s="10">
        <v>5.868190028808864</v>
      </c>
      <c r="R627" s="10">
        <v>5.0249256728255709</v>
      </c>
      <c r="S627" s="10">
        <v>2.3910803337985906</v>
      </c>
      <c r="T627" s="10">
        <v>3.6484147965280234</v>
      </c>
      <c r="U627" s="10">
        <v>2.6380988121287419</v>
      </c>
      <c r="V627" s="10">
        <v>2.8463682215613164</v>
      </c>
      <c r="W627" s="10">
        <v>2.9544788248442746</v>
      </c>
      <c r="X627" s="10">
        <v>4.7509788210156731</v>
      </c>
      <c r="Y627" s="10">
        <v>3.3058587449394521</v>
      </c>
      <c r="Z627" s="1">
        <v>2.9961605950513537</v>
      </c>
      <c r="AA627" s="1">
        <v>5.1745286281587521</v>
      </c>
      <c r="AB627" s="1">
        <v>2.0696320517964581</v>
      </c>
    </row>
    <row r="628" spans="1:28" ht="12" customHeight="1" x14ac:dyDescent="0.25">
      <c r="A628" s="1" t="s">
        <v>694</v>
      </c>
      <c r="B628" s="10">
        <v>450.68688903746687</v>
      </c>
      <c r="C628" s="10">
        <v>12.671739534658924</v>
      </c>
      <c r="D628" s="10">
        <v>0.17138698786016868</v>
      </c>
      <c r="E628" s="10">
        <v>0.96890484924079789</v>
      </c>
      <c r="F628" s="10">
        <v>0.81394260674124397</v>
      </c>
      <c r="G628" s="10">
        <v>4.7429342695892762</v>
      </c>
      <c r="H628" s="10">
        <v>2.5755363490787246</v>
      </c>
      <c r="I628" s="10">
        <v>2.0940606884671564</v>
      </c>
      <c r="J628" s="10">
        <v>3.0202408613969718</v>
      </c>
      <c r="K628" s="10">
        <v>2.4151910023561918</v>
      </c>
      <c r="L628" s="10">
        <v>1.8338423831742501</v>
      </c>
      <c r="M628" s="10">
        <v>0.24610745933952533</v>
      </c>
      <c r="N628" s="10">
        <v>4.2606311251934699</v>
      </c>
      <c r="O628" s="10">
        <v>1.5939823393372254</v>
      </c>
      <c r="P628" s="10">
        <v>4.2071919167215954</v>
      </c>
      <c r="Q628" s="10">
        <v>1.0077401458951929</v>
      </c>
      <c r="R628" s="10">
        <v>1.1975941072123288</v>
      </c>
      <c r="S628" s="10">
        <v>4.3969992397819153</v>
      </c>
      <c r="T628" s="10">
        <v>0.35427137270066378</v>
      </c>
      <c r="U628" s="10">
        <v>11.736864043918782</v>
      </c>
      <c r="V628" s="10">
        <v>5.0834063503214996E-2</v>
      </c>
      <c r="W628" s="10">
        <v>1.8128425653727853</v>
      </c>
      <c r="X628" s="10">
        <v>1.3973700975844705</v>
      </c>
      <c r="Y628" s="10">
        <v>3.496107426595378</v>
      </c>
      <c r="Z628" s="1">
        <v>8.2706235133346873</v>
      </c>
      <c r="AA628" s="1">
        <v>12.567824353575057</v>
      </c>
      <c r="AB628" s="1">
        <v>12.095236697370003</v>
      </c>
    </row>
    <row r="629" spans="1:28" ht="12" customHeight="1" x14ac:dyDescent="0.25">
      <c r="A629" s="1" t="s">
        <v>695</v>
      </c>
      <c r="B629" s="10">
        <v>426.40935125464341</v>
      </c>
      <c r="C629" s="10">
        <v>11.109793355378645</v>
      </c>
      <c r="D629" s="10">
        <v>0.21032095277588667</v>
      </c>
      <c r="E629" s="10">
        <v>0.62086153087039708</v>
      </c>
      <c r="F629" s="10">
        <v>0.63910312748798193</v>
      </c>
      <c r="G629" s="10">
        <v>3.4824693729391698</v>
      </c>
      <c r="H629" s="10">
        <v>1.1959049481208766</v>
      </c>
      <c r="I629" s="10">
        <v>4.5391610011751897</v>
      </c>
      <c r="J629" s="10">
        <v>3.8270072397359689</v>
      </c>
      <c r="K629" s="10">
        <v>3.6277902196370531</v>
      </c>
      <c r="L629" s="10">
        <v>0.34473461506585296</v>
      </c>
      <c r="M629" s="10">
        <v>0.19825307441905271</v>
      </c>
      <c r="N629" s="10">
        <v>6.4528608433829708</v>
      </c>
      <c r="O629" s="10">
        <v>1.5207235127693073</v>
      </c>
      <c r="P629" s="10">
        <v>1.1266466611801991</v>
      </c>
      <c r="Q629" s="10">
        <v>2.6972239526645221</v>
      </c>
      <c r="R629" s="10">
        <v>1.041982609201092</v>
      </c>
      <c r="S629" s="10">
        <v>4.0803941105507686</v>
      </c>
      <c r="T629" s="10">
        <v>4.4555817749461326</v>
      </c>
      <c r="U629" s="10">
        <v>11.29791583397207</v>
      </c>
      <c r="V629" s="10">
        <v>6.6687841654474014E-2</v>
      </c>
      <c r="W629" s="10">
        <v>2.7499482137679783</v>
      </c>
      <c r="X629" s="10">
        <v>2.2385650154457046</v>
      </c>
      <c r="Y629" s="10">
        <v>5.9211532643590683</v>
      </c>
      <c r="Z629" s="1">
        <v>4.6197038011201954</v>
      </c>
      <c r="AA629" s="1">
        <v>11.366471886756395</v>
      </c>
      <c r="AB629" s="1">
        <v>10.568741240623048</v>
      </c>
    </row>
    <row r="630" spans="1:28" ht="12" customHeight="1" x14ac:dyDescent="0.25">
      <c r="A630" s="1" t="s">
        <v>696</v>
      </c>
      <c r="B630" s="10">
        <v>230.17099673684501</v>
      </c>
      <c r="C630" s="10">
        <v>3.7052531156678752</v>
      </c>
      <c r="D630" s="10">
        <v>2.3024203487336492</v>
      </c>
      <c r="E630" s="10">
        <v>3.6149523095727756</v>
      </c>
      <c r="F630" s="10">
        <v>3.2311234835614893</v>
      </c>
      <c r="G630" s="10">
        <v>5.370750551583793</v>
      </c>
      <c r="H630" s="10">
        <v>1.5298795199985988</v>
      </c>
      <c r="I630" s="10">
        <v>1.9186155986482596</v>
      </c>
      <c r="J630" s="10">
        <v>5.9204502529476173</v>
      </c>
      <c r="K630" s="10">
        <v>3.3407637983134055</v>
      </c>
      <c r="L630" s="10">
        <v>1.3227454012308171</v>
      </c>
      <c r="M630" s="10">
        <v>2.3410595901074469</v>
      </c>
      <c r="N630" s="10">
        <v>4.9982582396647643</v>
      </c>
      <c r="O630" s="10">
        <v>4.3921672468737549</v>
      </c>
      <c r="P630" s="10">
        <v>5.5673194382219506</v>
      </c>
      <c r="Q630" s="10">
        <v>6.2764708390934842</v>
      </c>
      <c r="R630" s="10">
        <v>3.6639840098325167</v>
      </c>
      <c r="S630" s="10">
        <v>3.2731907159443603</v>
      </c>
      <c r="T630" s="10">
        <v>7.602049792002032</v>
      </c>
      <c r="U630" s="10">
        <v>5.4848306982729351</v>
      </c>
      <c r="V630" s="10">
        <v>0.63975852652918808</v>
      </c>
      <c r="W630" s="10">
        <v>3.5644959696423317</v>
      </c>
      <c r="X630" s="10">
        <v>1.4664678317559603</v>
      </c>
      <c r="Y630" s="10">
        <v>4.5956151400312377</v>
      </c>
      <c r="Z630" s="1">
        <v>5.0706449532104729</v>
      </c>
      <c r="AA630" s="1">
        <v>7.2319768274644387</v>
      </c>
      <c r="AB630" s="1">
        <v>1.5747558010948435</v>
      </c>
    </row>
    <row r="631" spans="1:28" ht="12" customHeight="1" x14ac:dyDescent="0.25">
      <c r="A631" s="1" t="s">
        <v>697</v>
      </c>
      <c r="B631" s="10">
        <v>485.45346970781191</v>
      </c>
      <c r="C631" s="10">
        <v>4.5885140780353275</v>
      </c>
      <c r="D631" s="10">
        <v>1.0584587088792055</v>
      </c>
      <c r="E631" s="10">
        <v>0.68651049301116607</v>
      </c>
      <c r="F631" s="10">
        <v>1.2377685091650728</v>
      </c>
      <c r="G631" s="10">
        <v>3.2543908185276984</v>
      </c>
      <c r="H631" s="10">
        <v>0.5978654155455877</v>
      </c>
      <c r="I631" s="10">
        <v>4.8336764739603835</v>
      </c>
      <c r="J631" s="10">
        <v>8.4626510193328279</v>
      </c>
      <c r="K631" s="10">
        <v>9.774100569343485</v>
      </c>
      <c r="L631" s="10">
        <v>1.7651254246661616</v>
      </c>
      <c r="M631" s="10">
        <v>0.33986294517862703</v>
      </c>
      <c r="N631" s="10">
        <v>9.5840224908189615</v>
      </c>
      <c r="O631" s="10">
        <v>5.0645744808762503</v>
      </c>
      <c r="P631" s="10">
        <v>0.9243666731645197</v>
      </c>
      <c r="Q631" s="10">
        <v>8.6867935369268476</v>
      </c>
      <c r="R631" s="10">
        <v>0.43603170028811078</v>
      </c>
      <c r="S631" s="10">
        <v>3.5635406471876907</v>
      </c>
      <c r="T631" s="10">
        <v>0.31323991767753057</v>
      </c>
      <c r="U631" s="10">
        <v>10.345364416645287</v>
      </c>
      <c r="V631" s="10">
        <v>7.2340488240746528E-2</v>
      </c>
      <c r="W631" s="10">
        <v>0.24774221367426763</v>
      </c>
      <c r="X631" s="10">
        <v>0.43651484049445477</v>
      </c>
      <c r="Y631" s="10">
        <v>6.2479469143428972</v>
      </c>
      <c r="Z631" s="1">
        <v>6.8658244105150059</v>
      </c>
      <c r="AA631" s="1">
        <v>7.7085035430197051</v>
      </c>
      <c r="AB631" s="1">
        <v>2.9042692704821809</v>
      </c>
    </row>
    <row r="632" spans="1:28" ht="12" customHeight="1" x14ac:dyDescent="0.25">
      <c r="A632" s="1" t="s">
        <v>698</v>
      </c>
      <c r="B632" s="10">
        <v>520.35033642497467</v>
      </c>
      <c r="C632" s="10">
        <v>12.309654293839678</v>
      </c>
      <c r="D632" s="10">
        <v>0.49747519891818504</v>
      </c>
      <c r="E632" s="10">
        <v>0.52220639889509624</v>
      </c>
      <c r="F632" s="10">
        <v>0.52934791108811186</v>
      </c>
      <c r="G632" s="10">
        <v>8.1930252286968397</v>
      </c>
      <c r="H632" s="10">
        <v>1.5656520857192153</v>
      </c>
      <c r="I632" s="10">
        <v>1.5255559726761228</v>
      </c>
      <c r="J632" s="10">
        <v>0.52027427467244136</v>
      </c>
      <c r="K632" s="10">
        <v>0.67623106178195302</v>
      </c>
      <c r="L632" s="10">
        <v>1.3716220915196002</v>
      </c>
      <c r="M632" s="10">
        <v>0.59175173973328898</v>
      </c>
      <c r="N632" s="10">
        <v>6.9309298647642512</v>
      </c>
      <c r="O632" s="10">
        <v>4.0749648104620038</v>
      </c>
      <c r="P632" s="10">
        <v>1.6568227561036177</v>
      </c>
      <c r="Q632" s="10">
        <v>0.12461541658930331</v>
      </c>
      <c r="R632" s="10">
        <v>1.936281718948818</v>
      </c>
      <c r="S632" s="10">
        <v>4.9976877075163681</v>
      </c>
      <c r="T632" s="10">
        <v>0.37465678542058162</v>
      </c>
      <c r="U632" s="10">
        <v>12.556500251668542</v>
      </c>
      <c r="V632" s="10">
        <v>0.2091006218389185</v>
      </c>
      <c r="W632" s="10">
        <v>1.171208124230366</v>
      </c>
      <c r="X632" s="10">
        <v>0.82242992163784978</v>
      </c>
      <c r="Y632" s="10">
        <v>3.6518453470541736</v>
      </c>
      <c r="Z632" s="1">
        <v>9.6153300268925097</v>
      </c>
      <c r="AA632" s="1">
        <v>12.216629648188777</v>
      </c>
      <c r="AB632" s="1">
        <v>11.358200741143385</v>
      </c>
    </row>
    <row r="633" spans="1:28" ht="12" customHeight="1" x14ac:dyDescent="0.25">
      <c r="A633" s="1" t="s">
        <v>699</v>
      </c>
      <c r="B633" s="10">
        <v>278.28189104272326</v>
      </c>
      <c r="C633" s="10">
        <v>8.3491111433273488</v>
      </c>
      <c r="D633" s="10">
        <v>5.7501201632133032</v>
      </c>
      <c r="E633" s="10">
        <v>4.5166024422972315</v>
      </c>
      <c r="F633" s="10">
        <v>3.8775817448814074</v>
      </c>
      <c r="G633" s="10">
        <v>6.562788402691706</v>
      </c>
      <c r="H633" s="10">
        <v>2.5758130033469615</v>
      </c>
      <c r="I633" s="10">
        <v>1.6109248375675636</v>
      </c>
      <c r="J633" s="10">
        <v>1.7224207198340538</v>
      </c>
      <c r="K633" s="10">
        <v>1.5579789281086496</v>
      </c>
      <c r="L633" s="10">
        <v>5.8767070695392247</v>
      </c>
      <c r="M633" s="10">
        <v>1.1899421041074543</v>
      </c>
      <c r="N633" s="10">
        <v>4.1005594971574899</v>
      </c>
      <c r="O633" s="10">
        <v>7.9918958846794581</v>
      </c>
      <c r="P633" s="10">
        <v>5.6571928770976312</v>
      </c>
      <c r="Q633" s="10">
        <v>1.4838334324274938</v>
      </c>
      <c r="R633" s="10">
        <v>3.580909713170751</v>
      </c>
      <c r="S633" s="10">
        <v>2.7158638589646458</v>
      </c>
      <c r="T633" s="10">
        <v>3.4373836994107489</v>
      </c>
      <c r="U633" s="10">
        <v>5.8371079703871089</v>
      </c>
      <c r="V633" s="10">
        <v>2.7791197788233291</v>
      </c>
      <c r="W633" s="10">
        <v>0.64713807755670461</v>
      </c>
      <c r="X633" s="10">
        <v>0.63600251648534456</v>
      </c>
      <c r="Y633" s="10">
        <v>3.3567345336566934</v>
      </c>
      <c r="Z633" s="1">
        <v>5.7433313080924124</v>
      </c>
      <c r="AA633" s="1">
        <v>5.8376546504650504</v>
      </c>
      <c r="AB633" s="1">
        <v>2.6052816427102341</v>
      </c>
    </row>
    <row r="634" spans="1:28" ht="12" customHeight="1" x14ac:dyDescent="0.25">
      <c r="A634" s="1" t="s">
        <v>700</v>
      </c>
      <c r="B634" s="10">
        <v>536.61729799750844</v>
      </c>
      <c r="C634" s="10">
        <v>3.6210291017785621</v>
      </c>
      <c r="D634" s="10">
        <v>0.11129207973544651</v>
      </c>
      <c r="E634" s="10">
        <v>0.40681511455921882</v>
      </c>
      <c r="F634" s="10">
        <v>0.36432564722682131</v>
      </c>
      <c r="G634" s="10">
        <v>3.4594040533254491</v>
      </c>
      <c r="H634" s="10">
        <v>1.418807267324135</v>
      </c>
      <c r="I634" s="10">
        <v>6.4456474216506772</v>
      </c>
      <c r="J634" s="10">
        <v>10.55633504057535</v>
      </c>
      <c r="K634" s="10">
        <v>8.9358060394698313</v>
      </c>
      <c r="L634" s="10">
        <v>0.50216986554285648</v>
      </c>
      <c r="M634" s="10">
        <v>0.1637203922193434</v>
      </c>
      <c r="N634" s="10">
        <v>9.3342270817230002</v>
      </c>
      <c r="O634" s="10">
        <v>2.5779869183287358</v>
      </c>
      <c r="P634" s="10">
        <v>3.073466148672706</v>
      </c>
      <c r="Q634" s="10">
        <v>9.8607079076005029</v>
      </c>
      <c r="R634" s="10">
        <v>1.5726866826251815</v>
      </c>
      <c r="S634" s="10">
        <v>3.139421823980316</v>
      </c>
      <c r="T634" s="10">
        <v>1.6516194602210104</v>
      </c>
      <c r="U634" s="10">
        <v>8.5559458685304257</v>
      </c>
      <c r="V634" s="10">
        <v>2.5525916680014533E-2</v>
      </c>
      <c r="W634" s="10">
        <v>1.1704083091594644</v>
      </c>
      <c r="X634" s="10">
        <v>0.5184385243261761</v>
      </c>
      <c r="Y634" s="10">
        <v>4.5187615806878547</v>
      </c>
      <c r="Z634" s="1">
        <v>7.9563515363719457</v>
      </c>
      <c r="AA634" s="1">
        <v>8.259876998286698</v>
      </c>
      <c r="AB634" s="1">
        <v>1.7992232193982767</v>
      </c>
    </row>
    <row r="635" spans="1:28" ht="12" customHeight="1" x14ac:dyDescent="0.25">
      <c r="A635" s="1" t="s">
        <v>701</v>
      </c>
      <c r="B635" s="10">
        <v>233.81499847675576</v>
      </c>
      <c r="C635" s="10">
        <v>1.4939927308772127</v>
      </c>
      <c r="D635" s="10">
        <v>4.3608667538151602</v>
      </c>
      <c r="E635" s="10">
        <v>3.3648121828442799</v>
      </c>
      <c r="F635" s="10">
        <v>6.5514255272933477</v>
      </c>
      <c r="G635" s="10">
        <v>6.6122451343132171</v>
      </c>
      <c r="H635" s="10">
        <v>2.9541816747580176</v>
      </c>
      <c r="I635" s="10">
        <v>2.8960264153761983</v>
      </c>
      <c r="J635" s="10">
        <v>3.3894339157035032</v>
      </c>
      <c r="K635" s="10">
        <v>3.5904937445924689</v>
      </c>
      <c r="L635" s="10">
        <v>3.5299565374254085</v>
      </c>
      <c r="M635" s="10">
        <v>1.3969671022450396</v>
      </c>
      <c r="N635" s="10">
        <v>1.8492952896914474</v>
      </c>
      <c r="O635" s="10">
        <v>4.0974496047006683</v>
      </c>
      <c r="P635" s="10">
        <v>5.9594561689150849</v>
      </c>
      <c r="Q635" s="10">
        <v>3.3797061613004926</v>
      </c>
      <c r="R635" s="10">
        <v>3.621370219331514</v>
      </c>
      <c r="S635" s="10">
        <v>4.072669586714297</v>
      </c>
      <c r="T635" s="10">
        <v>11.118577331008348</v>
      </c>
      <c r="U635" s="10">
        <v>1.0602328704852244</v>
      </c>
      <c r="V635" s="10">
        <v>2.4885764709577081</v>
      </c>
      <c r="W635" s="10">
        <v>1.6795894566392595</v>
      </c>
      <c r="X635" s="10">
        <v>2.8599072913459143</v>
      </c>
      <c r="Y635" s="10">
        <v>4.630075668575234</v>
      </c>
      <c r="Z635" s="1">
        <v>4.5134391151713107</v>
      </c>
      <c r="AA635" s="1">
        <v>3.8027607274802153</v>
      </c>
      <c r="AB635" s="1">
        <v>4.7264923184394272</v>
      </c>
    </row>
    <row r="636" spans="1:28" ht="12" customHeight="1" x14ac:dyDescent="0.25">
      <c r="A636" s="1" t="s">
        <v>702</v>
      </c>
      <c r="B636" s="10">
        <v>457.49612087992347</v>
      </c>
      <c r="C636" s="10">
        <v>8.5726089720149847</v>
      </c>
      <c r="D636" s="10">
        <v>6.3292797940832257E-2</v>
      </c>
      <c r="E636" s="10">
        <v>0.57095008470584918</v>
      </c>
      <c r="F636" s="10">
        <v>0.60265341674616058</v>
      </c>
      <c r="G636" s="10">
        <v>5.7806581577231109</v>
      </c>
      <c r="H636" s="10">
        <v>1.3309113563371116</v>
      </c>
      <c r="I636" s="10">
        <v>4.7184326684750086</v>
      </c>
      <c r="J636" s="10">
        <v>5.019964625089874</v>
      </c>
      <c r="K636" s="10">
        <v>4.5821185781675622</v>
      </c>
      <c r="L636" s="10">
        <v>1.8203465825835916</v>
      </c>
      <c r="M636" s="10">
        <v>0.17292271014821259</v>
      </c>
      <c r="N636" s="10">
        <v>5.1790122363625031</v>
      </c>
      <c r="O636" s="10">
        <v>1.3799982804520394</v>
      </c>
      <c r="P636" s="10">
        <v>0.55792902139906686</v>
      </c>
      <c r="Q636" s="10">
        <v>4.3148813597490028</v>
      </c>
      <c r="R636" s="10">
        <v>2.8270976933950522</v>
      </c>
      <c r="S636" s="10">
        <v>4.4006048740763593</v>
      </c>
      <c r="T636" s="10">
        <v>0.50786829547419277</v>
      </c>
      <c r="U636" s="10">
        <v>9.8030305228426435</v>
      </c>
      <c r="V636" s="10">
        <v>2.5295717738268088E-2</v>
      </c>
      <c r="W636" s="10">
        <v>6.3041197358436483</v>
      </c>
      <c r="X636" s="10">
        <v>2.5222766037622284</v>
      </c>
      <c r="Y636" s="10">
        <v>3.5035603042146728</v>
      </c>
      <c r="Z636" s="1">
        <v>8.8261605573098585</v>
      </c>
      <c r="AA636" s="1">
        <v>10.401377995848211</v>
      </c>
      <c r="AB636" s="1">
        <v>6.2119268515999542</v>
      </c>
    </row>
    <row r="637" spans="1:28" ht="12" customHeight="1" x14ac:dyDescent="0.25">
      <c r="A637" s="1" t="s">
        <v>703</v>
      </c>
      <c r="B637" s="10">
        <v>490.04668531047753</v>
      </c>
      <c r="C637" s="10">
        <v>5.171824908238646</v>
      </c>
      <c r="D637" s="10">
        <v>0.84133350386268391</v>
      </c>
      <c r="E637" s="10">
        <v>1.2702947588973879</v>
      </c>
      <c r="F637" s="10">
        <v>1.7312626857910296</v>
      </c>
      <c r="G637" s="10">
        <v>4.8963569641079294</v>
      </c>
      <c r="H637" s="10">
        <v>0.14400730812638882</v>
      </c>
      <c r="I637" s="10">
        <v>8.5873437676399842</v>
      </c>
      <c r="J637" s="10">
        <v>4.5563262888308147</v>
      </c>
      <c r="K637" s="10">
        <v>6.9771170003388843</v>
      </c>
      <c r="L637" s="10">
        <v>0.21073906088002603</v>
      </c>
      <c r="M637" s="10">
        <v>0.60633755566989911</v>
      </c>
      <c r="N637" s="10">
        <v>7.4887056486894439</v>
      </c>
      <c r="O637" s="10">
        <v>5.5412424891316396</v>
      </c>
      <c r="P637" s="10">
        <v>4.6062639186609884</v>
      </c>
      <c r="Q637" s="10">
        <v>4.6418612168515603</v>
      </c>
      <c r="R637" s="10">
        <v>1.7603876849663445</v>
      </c>
      <c r="S637" s="10">
        <v>3.4640019511727944</v>
      </c>
      <c r="T637" s="10">
        <v>0.16444724067900296</v>
      </c>
      <c r="U637" s="10">
        <v>9.9573568977224323</v>
      </c>
      <c r="V637" s="10">
        <v>0.36354836407673913</v>
      </c>
      <c r="W637" s="10">
        <v>0.656555352259238</v>
      </c>
      <c r="X637" s="10">
        <v>0.74648968715164665</v>
      </c>
      <c r="Y637" s="10">
        <v>9.1043104244800848</v>
      </c>
      <c r="Z637" s="1">
        <v>6.3696116594086662</v>
      </c>
      <c r="AA637" s="1">
        <v>8.8875873406115087</v>
      </c>
      <c r="AB637" s="1">
        <v>1.2546863217542366</v>
      </c>
    </row>
    <row r="638" spans="1:28" ht="12" customHeight="1" x14ac:dyDescent="0.25">
      <c r="A638" s="1" t="s">
        <v>704</v>
      </c>
      <c r="B638" s="10">
        <v>369.45696179889489</v>
      </c>
      <c r="C638" s="10">
        <v>2.9362015171019893</v>
      </c>
      <c r="D638" s="10">
        <v>0.1450544750171493</v>
      </c>
      <c r="E638" s="10">
        <v>0.50721440910350868</v>
      </c>
      <c r="F638" s="10">
        <v>0.94689711713155034</v>
      </c>
      <c r="G638" s="10">
        <v>6.3056448377485763</v>
      </c>
      <c r="H638" s="10">
        <v>2.228368390425489</v>
      </c>
      <c r="I638" s="10">
        <v>3.3922881344771789</v>
      </c>
      <c r="J638" s="10">
        <v>7.4153869395124916</v>
      </c>
      <c r="K638" s="10">
        <v>7.2812702730387562</v>
      </c>
      <c r="L638" s="10">
        <v>1.9922130861141056</v>
      </c>
      <c r="M638" s="10">
        <v>0.47938323062378985</v>
      </c>
      <c r="N638" s="10">
        <v>6.7423626199822815</v>
      </c>
      <c r="O638" s="10">
        <v>3.1275580457664938</v>
      </c>
      <c r="P638" s="10">
        <v>3.037143668187908</v>
      </c>
      <c r="Q638" s="10">
        <v>4.0269178659816394</v>
      </c>
      <c r="R638" s="10">
        <v>3.9386340889512086</v>
      </c>
      <c r="S638" s="10">
        <v>3.2117764110163591</v>
      </c>
      <c r="T638" s="10">
        <v>2.4734718389189081</v>
      </c>
      <c r="U638" s="10">
        <v>5.6447056435257572</v>
      </c>
      <c r="V638" s="10">
        <v>9.5648463992848515E-2</v>
      </c>
      <c r="W638" s="10">
        <v>3.4650048911503384</v>
      </c>
      <c r="X638" s="10">
        <v>3.54032999231476</v>
      </c>
      <c r="Y638" s="10">
        <v>6.9619186375637758</v>
      </c>
      <c r="Z638" s="1">
        <v>10.320779646577828</v>
      </c>
      <c r="AA638" s="1">
        <v>8.5397738079122938</v>
      </c>
      <c r="AB638" s="1">
        <v>1.2440519678630162</v>
      </c>
    </row>
    <row r="639" spans="1:28" ht="12" customHeight="1" x14ac:dyDescent="0.25">
      <c r="A639" s="1" t="s">
        <v>705</v>
      </c>
      <c r="B639" s="10">
        <v>380.72442905830394</v>
      </c>
      <c r="C639" s="10">
        <v>3.0099603345583725</v>
      </c>
      <c r="D639" s="10">
        <v>4.1132077824816529</v>
      </c>
      <c r="E639" s="10">
        <v>1.8716915465407078</v>
      </c>
      <c r="F639" s="10">
        <v>1.2136430095630402</v>
      </c>
      <c r="G639" s="10">
        <v>4.5519537007658126</v>
      </c>
      <c r="H639" s="10">
        <v>0.46677523724770315</v>
      </c>
      <c r="I639" s="10">
        <v>1.3665003814005003</v>
      </c>
      <c r="J639" s="10">
        <v>5.5526861948197981</v>
      </c>
      <c r="K639" s="10">
        <v>3.8081563962746481</v>
      </c>
      <c r="L639" s="10">
        <v>0.30583755424281778</v>
      </c>
      <c r="M639" s="10">
        <v>1.2532151757076286</v>
      </c>
      <c r="N639" s="10">
        <v>6.1497926577389093</v>
      </c>
      <c r="O639" s="10">
        <v>4.4959569228508727</v>
      </c>
      <c r="P639" s="10">
        <v>6.4216630193170072</v>
      </c>
      <c r="Q639" s="10">
        <v>2.9661845580354189</v>
      </c>
      <c r="R639" s="10">
        <v>1.7369754747919801</v>
      </c>
      <c r="S639" s="10">
        <v>5.3643472976346134</v>
      </c>
      <c r="T639" s="10">
        <v>5.8025267267079581</v>
      </c>
      <c r="U639" s="10">
        <v>8.6180372130869571</v>
      </c>
      <c r="V639" s="10">
        <v>0.23039248354529909</v>
      </c>
      <c r="W639" s="10">
        <v>0.33982574290094031</v>
      </c>
      <c r="X639" s="10">
        <v>0.46683822481372345</v>
      </c>
      <c r="Y639" s="10">
        <v>7.6778178182204684</v>
      </c>
      <c r="Z639" s="1">
        <v>8.8938973451938068</v>
      </c>
      <c r="AA639" s="1">
        <v>9.8092854524093696</v>
      </c>
      <c r="AB639" s="1">
        <v>3.5128317491499952</v>
      </c>
    </row>
    <row r="640" spans="1:28" ht="12" customHeight="1" x14ac:dyDescent="0.25">
      <c r="A640" s="1" t="s">
        <v>706</v>
      </c>
      <c r="B640" s="10">
        <v>237.62999088896044</v>
      </c>
      <c r="C640" s="10">
        <v>2.525132113610876</v>
      </c>
      <c r="D640" s="10">
        <v>2.3479286570074311</v>
      </c>
      <c r="E640" s="10">
        <v>5.7873119316159478</v>
      </c>
      <c r="F640" s="10">
        <v>3.462183437195125</v>
      </c>
      <c r="G640" s="10">
        <v>3.9934751889562539</v>
      </c>
      <c r="H640" s="10">
        <v>2.2469029413399779</v>
      </c>
      <c r="I640" s="10">
        <v>2.7125278552231893</v>
      </c>
      <c r="J640" s="10">
        <v>2.2863584085893223</v>
      </c>
      <c r="K640" s="10">
        <v>1.5091974389330041</v>
      </c>
      <c r="L640" s="10">
        <v>1.5819393502401122</v>
      </c>
      <c r="M640" s="10">
        <v>2.4868452613674408</v>
      </c>
      <c r="N640" s="10">
        <v>5.3933384562659743</v>
      </c>
      <c r="O640" s="10">
        <v>2.5899310465498822</v>
      </c>
      <c r="P640" s="10">
        <v>1.2121646718581487</v>
      </c>
      <c r="Q640" s="10">
        <v>7.4293742735983797</v>
      </c>
      <c r="R640" s="10">
        <v>8.1840725089308819</v>
      </c>
      <c r="S640" s="10">
        <v>3.1330248170098218</v>
      </c>
      <c r="T640" s="10">
        <v>5.1460590939683151</v>
      </c>
      <c r="U640" s="10">
        <v>4.3010132643437897</v>
      </c>
      <c r="V640" s="10">
        <v>1.8270161343878322</v>
      </c>
      <c r="W640" s="10">
        <v>3.4439582448299269</v>
      </c>
      <c r="X640" s="10">
        <v>3.5420845779577568</v>
      </c>
      <c r="Y640" s="10">
        <v>5.6784715334777545</v>
      </c>
      <c r="Z640" s="1">
        <v>4.7870688347839518</v>
      </c>
      <c r="AA640" s="1">
        <v>4.6881512623296038</v>
      </c>
      <c r="AB640" s="1">
        <v>7.7044686956292976</v>
      </c>
    </row>
    <row r="641" spans="1:28" ht="12" customHeight="1" x14ac:dyDescent="0.25">
      <c r="A641" s="1" t="s">
        <v>707</v>
      </c>
      <c r="B641" s="10">
        <v>313.35504035895917</v>
      </c>
      <c r="C641" s="10">
        <v>3.9602447016004994</v>
      </c>
      <c r="D641" s="10">
        <v>1.1386761214402212</v>
      </c>
      <c r="E641" s="10">
        <v>4.1335376456126314</v>
      </c>
      <c r="F641" s="10">
        <v>3.2601644636724458</v>
      </c>
      <c r="G641" s="10">
        <v>7.4969522486320033</v>
      </c>
      <c r="H641" s="10">
        <v>0.44079055672106526</v>
      </c>
      <c r="I641" s="10">
        <v>3.1960161810082157</v>
      </c>
      <c r="J641" s="10">
        <v>3.2237740268928969</v>
      </c>
      <c r="K641" s="10">
        <v>2.0206140847341882</v>
      </c>
      <c r="L641" s="10">
        <v>0.44034491606120352</v>
      </c>
      <c r="M641" s="10">
        <v>2.6990990640295114</v>
      </c>
      <c r="N641" s="10">
        <v>2.9419575661100459</v>
      </c>
      <c r="O641" s="10">
        <v>7.525318455069101</v>
      </c>
      <c r="P641" s="10">
        <v>1.7576601006806796</v>
      </c>
      <c r="Q641" s="10">
        <v>6.7580445020537017</v>
      </c>
      <c r="R641" s="10">
        <v>4.7298377032292844</v>
      </c>
      <c r="S641" s="10">
        <v>6.5086102240496597</v>
      </c>
      <c r="T641" s="10">
        <v>0.41416570301539668</v>
      </c>
      <c r="U641" s="10">
        <v>5.5016649539683549</v>
      </c>
      <c r="V641" s="10">
        <v>0.915747506958137</v>
      </c>
      <c r="W641" s="10">
        <v>1.8508734703285949</v>
      </c>
      <c r="X641" s="10">
        <v>1.4189720765388898</v>
      </c>
      <c r="Y641" s="10">
        <v>6.3765089572815556</v>
      </c>
      <c r="Z641" s="1">
        <v>10.021293906627566</v>
      </c>
      <c r="AA641" s="1">
        <v>8.5756168973890432</v>
      </c>
      <c r="AB641" s="1">
        <v>2.6935139662951082</v>
      </c>
    </row>
    <row r="642" spans="1:28" ht="12" customHeight="1" x14ac:dyDescent="0.25">
      <c r="A642" s="1" t="s">
        <v>708</v>
      </c>
      <c r="B642" s="10">
        <v>388.02640411876189</v>
      </c>
      <c r="C642" s="10">
        <v>4.1116787350280859</v>
      </c>
      <c r="D642" s="10">
        <v>0.90940971245227675</v>
      </c>
      <c r="E642" s="10">
        <v>5.3435109870375062</v>
      </c>
      <c r="F642" s="10">
        <v>1.9734447594206461</v>
      </c>
      <c r="G642" s="10">
        <v>10.504215132885202</v>
      </c>
      <c r="H642" s="10">
        <v>0.77260146486938985</v>
      </c>
      <c r="I642" s="10">
        <v>0.92840580559789299</v>
      </c>
      <c r="J642" s="10">
        <v>0.48308592590462346</v>
      </c>
      <c r="K642" s="10">
        <v>1.2741928186682638</v>
      </c>
      <c r="L642" s="10">
        <v>0.27927809913579765</v>
      </c>
      <c r="M642" s="10">
        <v>0.89993789953628678</v>
      </c>
      <c r="N642" s="10">
        <v>6.161223287018454</v>
      </c>
      <c r="O642" s="10">
        <v>4.5293796069616663</v>
      </c>
      <c r="P642" s="10">
        <v>8.0782458385265468</v>
      </c>
      <c r="Q642" s="10">
        <v>0.56417492764997634</v>
      </c>
      <c r="R642" s="10">
        <v>8.9136008714834141</v>
      </c>
      <c r="S642" s="10">
        <v>1.361207664775375</v>
      </c>
      <c r="T642" s="10">
        <v>1.6341292786386667</v>
      </c>
      <c r="U642" s="10">
        <v>6.5764047525514453</v>
      </c>
      <c r="V642" s="10">
        <v>2.0136086556432975</v>
      </c>
      <c r="W642" s="10">
        <v>3.561509022555335</v>
      </c>
      <c r="X642" s="10">
        <v>2.7189402908074904</v>
      </c>
      <c r="Y642" s="10">
        <v>4.6109238577784799</v>
      </c>
      <c r="Z642" s="1">
        <v>9.8053419078308011</v>
      </c>
      <c r="AA642" s="1">
        <v>9.2786297738055517</v>
      </c>
      <c r="AB642" s="1">
        <v>2.7129189234375302</v>
      </c>
    </row>
    <row r="643" spans="1:28" ht="12" customHeight="1" x14ac:dyDescent="0.25">
      <c r="A643" s="1" t="s">
        <v>709</v>
      </c>
      <c r="B643" s="10">
        <v>565.53877690334946</v>
      </c>
      <c r="C643" s="10">
        <v>11.236001856732999</v>
      </c>
      <c r="D643" s="10">
        <v>0.13207261037107906</v>
      </c>
      <c r="E643" s="10">
        <v>2.3072391248929085</v>
      </c>
      <c r="F643" s="10">
        <v>0.24496568088827955</v>
      </c>
      <c r="G643" s="10">
        <v>7.9339887052175078</v>
      </c>
      <c r="H643" s="10">
        <v>0.2386394038473944</v>
      </c>
      <c r="I643" s="10">
        <v>2.6128803764756103</v>
      </c>
      <c r="J643" s="10">
        <v>1.6890142848483436</v>
      </c>
      <c r="K643" s="10">
        <v>1.0473439710745047</v>
      </c>
      <c r="L643" s="10">
        <v>0.79862028788991546</v>
      </c>
      <c r="M643" s="10">
        <v>6.3431413347685317E-2</v>
      </c>
      <c r="N643" s="10">
        <v>4.1206951486027581</v>
      </c>
      <c r="O643" s="10">
        <v>2.0423192980666616</v>
      </c>
      <c r="P643" s="10">
        <v>5.0179870565929781</v>
      </c>
      <c r="Q643" s="10">
        <v>1.7352294405391107</v>
      </c>
      <c r="R643" s="10">
        <v>1.4157343628202443</v>
      </c>
      <c r="S643" s="10">
        <v>7.1405569177055304</v>
      </c>
      <c r="T643" s="10">
        <v>1.6081246629170824</v>
      </c>
      <c r="U643" s="10">
        <v>7.9939668030635529</v>
      </c>
      <c r="V643" s="10">
        <v>3.4308072965434235E-2</v>
      </c>
      <c r="W643" s="10">
        <v>3.2296826945398607</v>
      </c>
      <c r="X643" s="10">
        <v>1.9236597145596765</v>
      </c>
      <c r="Y643" s="10">
        <v>7.1300577367562292</v>
      </c>
      <c r="Z643" s="1">
        <v>10.40050679875554</v>
      </c>
      <c r="AA643" s="1">
        <v>11.611074824423975</v>
      </c>
      <c r="AB643" s="1">
        <v>6.2918987521051379</v>
      </c>
    </row>
    <row r="644" spans="1:28" ht="12" customHeight="1" x14ac:dyDescent="0.25">
      <c r="A644" s="1" t="s">
        <v>710</v>
      </c>
      <c r="B644" s="10">
        <v>410.35529104049584</v>
      </c>
      <c r="C644" s="10">
        <v>0.70835295616553762</v>
      </c>
      <c r="D644" s="10">
        <v>1.0490138275669616</v>
      </c>
      <c r="E644" s="10">
        <v>2.5475708887800836</v>
      </c>
      <c r="F644" s="10">
        <v>1.984993685399546</v>
      </c>
      <c r="G644" s="10">
        <v>10.397220770011083</v>
      </c>
      <c r="H644" s="10">
        <v>1.5429118055885027</v>
      </c>
      <c r="I644" s="10">
        <v>1.6680634446163694</v>
      </c>
      <c r="J644" s="10">
        <v>2.3534457139389073</v>
      </c>
      <c r="K644" s="10">
        <v>3.1611446125117499</v>
      </c>
      <c r="L644" s="10">
        <v>0.59491914426794734</v>
      </c>
      <c r="M644" s="10">
        <v>0.67661775378773403</v>
      </c>
      <c r="N644" s="10">
        <v>10.442257345135264</v>
      </c>
      <c r="O644" s="10">
        <v>5.8296396980169742</v>
      </c>
      <c r="P644" s="10">
        <v>8.5857916300928139</v>
      </c>
      <c r="Q644" s="10">
        <v>1.2369519143178205</v>
      </c>
      <c r="R644" s="10">
        <v>5.0923677724282079</v>
      </c>
      <c r="S644" s="10">
        <v>3.5651335758629563</v>
      </c>
      <c r="T644" s="10">
        <v>2.4108665137812202</v>
      </c>
      <c r="U644" s="10">
        <v>5.8582801554632713</v>
      </c>
      <c r="V644" s="10">
        <v>0.47910931108048938</v>
      </c>
      <c r="W644" s="10">
        <v>3.7942111138818402</v>
      </c>
      <c r="X644" s="10">
        <v>2.4287321876247217</v>
      </c>
      <c r="Y644" s="10">
        <v>2.0403714775433972</v>
      </c>
      <c r="Z644" s="1">
        <v>12.883619026805185</v>
      </c>
      <c r="AA644" s="1">
        <v>8.0858795435510427</v>
      </c>
      <c r="AB644" s="1">
        <v>0.58253413178037483</v>
      </c>
    </row>
    <row r="645" spans="1:28" ht="12" customHeight="1" x14ac:dyDescent="0.25">
      <c r="A645" s="1" t="s">
        <v>711</v>
      </c>
      <c r="B645" s="10">
        <v>316.47221320637288</v>
      </c>
      <c r="C645" s="10">
        <v>8.7519291297038055</v>
      </c>
      <c r="D645" s="10">
        <v>0.79231724130657954</v>
      </c>
      <c r="E645" s="10">
        <v>2.3993200226947451</v>
      </c>
      <c r="F645" s="10">
        <v>2.4859248132794951</v>
      </c>
      <c r="G645" s="10">
        <v>5.9228083371377211</v>
      </c>
      <c r="H645" s="10">
        <v>0.93550864730467742</v>
      </c>
      <c r="I645" s="10">
        <v>4.4732356487486769</v>
      </c>
      <c r="J645" s="10">
        <v>3.7818673018186866</v>
      </c>
      <c r="K645" s="10">
        <v>4.722686182149852</v>
      </c>
      <c r="L645" s="10">
        <v>1.2456414240155744</v>
      </c>
      <c r="M645" s="10">
        <v>0.95754731159325579</v>
      </c>
      <c r="N645" s="10">
        <v>7.9159343812491567</v>
      </c>
      <c r="O645" s="10">
        <v>2.1863029141596377</v>
      </c>
      <c r="P645" s="10">
        <v>8.0489616003878783</v>
      </c>
      <c r="Q645" s="10">
        <v>0.90165106187607724</v>
      </c>
      <c r="R645" s="10">
        <v>1.9355541421673137</v>
      </c>
      <c r="S645" s="10">
        <v>1.5381934614369084</v>
      </c>
      <c r="T645" s="10">
        <v>4.5215297730060806</v>
      </c>
      <c r="U645" s="10">
        <v>10.387721337952623</v>
      </c>
      <c r="V645" s="10">
        <v>0.43451606811685717</v>
      </c>
      <c r="W645" s="10">
        <v>1.0730470320746019</v>
      </c>
      <c r="X645" s="10">
        <v>1.0114199423998302</v>
      </c>
      <c r="Y645" s="10">
        <v>4.4671641054328433</v>
      </c>
      <c r="Z645" s="1">
        <v>5.9901905962767525</v>
      </c>
      <c r="AA645" s="1">
        <v>9.2610449846061496</v>
      </c>
      <c r="AB645" s="1">
        <v>3.8579825391042202</v>
      </c>
    </row>
    <row r="646" spans="1:28" ht="12" customHeight="1" x14ac:dyDescent="0.25">
      <c r="A646" s="1" t="s">
        <v>712</v>
      </c>
      <c r="B646" s="10">
        <v>452.83918109969534</v>
      </c>
      <c r="C646" s="10">
        <v>3.7021923873489597</v>
      </c>
      <c r="D646" s="10">
        <v>8.7295689083276812E-2</v>
      </c>
      <c r="E646" s="10">
        <v>3.2344100931172126</v>
      </c>
      <c r="F646" s="10">
        <v>1.6823045543279409</v>
      </c>
      <c r="G646" s="10">
        <v>9.2377321830709676</v>
      </c>
      <c r="H646" s="10">
        <v>1.3696350157049997</v>
      </c>
      <c r="I646" s="10">
        <v>0.92865660231893199</v>
      </c>
      <c r="J646" s="10">
        <v>2.9350216437636933</v>
      </c>
      <c r="K646" s="10">
        <v>2.6063351959064716</v>
      </c>
      <c r="L646" s="10">
        <v>2.8069329323978431</v>
      </c>
      <c r="M646" s="10">
        <v>0.64523852323998077</v>
      </c>
      <c r="N646" s="10">
        <v>5.6025026718483844</v>
      </c>
      <c r="O646" s="10">
        <v>0.95965022544202394</v>
      </c>
      <c r="P646" s="10">
        <v>0.83221669508312424</v>
      </c>
      <c r="Q646" s="10">
        <v>3.8384697811749762</v>
      </c>
      <c r="R646" s="10">
        <v>3.0959857932258821</v>
      </c>
      <c r="S646" s="10">
        <v>1.8442554725369118</v>
      </c>
      <c r="T646" s="10">
        <v>1.6369604733368848</v>
      </c>
      <c r="U646" s="10">
        <v>3.6067526110814438</v>
      </c>
      <c r="V646" s="10">
        <v>0.12556185220279736</v>
      </c>
      <c r="W646" s="10">
        <v>11.00106992147157</v>
      </c>
      <c r="X646" s="10">
        <v>9.8028345204782799</v>
      </c>
      <c r="Y646" s="10">
        <v>3.9646216598948252</v>
      </c>
      <c r="Z646" s="1">
        <v>9.141599362132105</v>
      </c>
      <c r="AA646" s="1">
        <v>10.9732104676538</v>
      </c>
      <c r="AB646" s="1">
        <v>4.3385536721567117</v>
      </c>
    </row>
    <row r="647" spans="1:28" ht="12" customHeight="1" x14ac:dyDescent="0.25">
      <c r="A647" s="1" t="s">
        <v>713</v>
      </c>
      <c r="B647" s="10">
        <v>240.4423652307149</v>
      </c>
      <c r="C647" s="10">
        <v>2.3321225216368195</v>
      </c>
      <c r="D647" s="10">
        <v>2.6231491519759857</v>
      </c>
      <c r="E647" s="10">
        <v>3.1737045789968348</v>
      </c>
      <c r="F647" s="10">
        <v>3.7433849172586053</v>
      </c>
      <c r="G647" s="10">
        <v>4.2052441040792381</v>
      </c>
      <c r="H647" s="10">
        <v>1.0322949427286934</v>
      </c>
      <c r="I647" s="10">
        <v>2.7960703510718976</v>
      </c>
      <c r="J647" s="10">
        <v>2.1343075546838626</v>
      </c>
      <c r="K647" s="10">
        <v>2.1405260228231069</v>
      </c>
      <c r="L647" s="10">
        <v>3.7028359078748858</v>
      </c>
      <c r="M647" s="10">
        <v>2.5482703279302221</v>
      </c>
      <c r="N647" s="10">
        <v>2.4863752768605409</v>
      </c>
      <c r="O647" s="10">
        <v>5.4612795682409985</v>
      </c>
      <c r="P647" s="10">
        <v>6.3642659714689325</v>
      </c>
      <c r="Q647" s="10">
        <v>3.2828443254394704</v>
      </c>
      <c r="R647" s="10">
        <v>7.429171215430423</v>
      </c>
      <c r="S647" s="10">
        <v>3.8366520242072739</v>
      </c>
      <c r="T647" s="10">
        <v>7.20014627536594</v>
      </c>
      <c r="U647" s="10">
        <v>6.7364149483706282</v>
      </c>
      <c r="V647" s="10">
        <v>3.9664162771116436</v>
      </c>
      <c r="W647" s="10">
        <v>2.485654369753854</v>
      </c>
      <c r="X647" s="10">
        <v>1.6460321145170633</v>
      </c>
      <c r="Y647" s="10">
        <v>4.4093203980720999</v>
      </c>
      <c r="Z647" s="1">
        <v>6.1351570458776763</v>
      </c>
      <c r="AA647" s="1">
        <v>6.5255800394841827</v>
      </c>
      <c r="AB647" s="1">
        <v>1.602779768739121</v>
      </c>
    </row>
    <row r="648" spans="1:28" ht="12" customHeight="1" x14ac:dyDescent="0.25">
      <c r="A648" s="1" t="s">
        <v>714</v>
      </c>
      <c r="B648" s="10">
        <v>371.74420892722196</v>
      </c>
      <c r="C648" s="10">
        <v>8.1866449093142855</v>
      </c>
      <c r="D648" s="10">
        <v>3.5930315264750474</v>
      </c>
      <c r="E648" s="10">
        <v>0.74020298273980267</v>
      </c>
      <c r="F648" s="10">
        <v>1.4476901475502058</v>
      </c>
      <c r="G648" s="10">
        <v>1.6520710194184705</v>
      </c>
      <c r="H648" s="10">
        <v>0.52917692811451589</v>
      </c>
      <c r="I648" s="10">
        <v>5.6037083498628348</v>
      </c>
      <c r="J648" s="10">
        <v>9.4628469754227069</v>
      </c>
      <c r="K648" s="10">
        <v>3.5290685541991609</v>
      </c>
      <c r="L648" s="10">
        <v>4.1630515771030492</v>
      </c>
      <c r="M648" s="10">
        <v>0.6146542804253905</v>
      </c>
      <c r="N648" s="10">
        <v>3.174240637507411</v>
      </c>
      <c r="O648" s="10">
        <v>4.0943951485421666</v>
      </c>
      <c r="P648" s="10">
        <v>0.66029210927397664</v>
      </c>
      <c r="Q648" s="10">
        <v>8.395323613336279</v>
      </c>
      <c r="R648" s="10">
        <v>5.9604446818393813</v>
      </c>
      <c r="S648" s="10">
        <v>4.3445769849335587</v>
      </c>
      <c r="T648" s="10">
        <v>7.6830121030696557</v>
      </c>
      <c r="U648" s="10">
        <v>4.7789578458956257</v>
      </c>
      <c r="V648" s="10">
        <v>0.80398026462816585</v>
      </c>
      <c r="W648" s="10">
        <v>1.7019322711989682</v>
      </c>
      <c r="X648" s="10">
        <v>1.8206938717369885</v>
      </c>
      <c r="Y648" s="10">
        <v>2.3640456005224717</v>
      </c>
      <c r="Z648" s="1">
        <v>3.7119151607714862</v>
      </c>
      <c r="AA648" s="1">
        <v>6.5986130999488193</v>
      </c>
      <c r="AB648" s="1">
        <v>4.3854293561695759</v>
      </c>
    </row>
    <row r="649" spans="1:28" ht="12" customHeight="1" x14ac:dyDescent="0.25">
      <c r="A649" s="1" t="s">
        <v>715</v>
      </c>
      <c r="B649" s="10">
        <v>375.3026206746415</v>
      </c>
      <c r="C649" s="10">
        <v>3.5372678541845732</v>
      </c>
      <c r="D649" s="10">
        <v>0.74621439190290839</v>
      </c>
      <c r="E649" s="10">
        <v>0.8222353642550766</v>
      </c>
      <c r="F649" s="10">
        <v>2.8027016524934742</v>
      </c>
      <c r="G649" s="10">
        <v>6.7240852563826516</v>
      </c>
      <c r="H649" s="10">
        <v>0.23724680360188932</v>
      </c>
      <c r="I649" s="10">
        <v>7.6607161460091975</v>
      </c>
      <c r="J649" s="10">
        <v>3.4476212809479376</v>
      </c>
      <c r="K649" s="10">
        <v>7.7939102182188327</v>
      </c>
      <c r="L649" s="10">
        <v>0.52120129708439744</v>
      </c>
      <c r="M649" s="10">
        <v>0.70500785647498876</v>
      </c>
      <c r="N649" s="10">
        <v>9.9720288608547669</v>
      </c>
      <c r="O649" s="10">
        <v>3.7120878385809584</v>
      </c>
      <c r="P649" s="10">
        <v>3.4158067244996539</v>
      </c>
      <c r="Q649" s="10">
        <v>4.1762451535639764</v>
      </c>
      <c r="R649" s="10">
        <v>1.9272152290098372</v>
      </c>
      <c r="S649" s="10">
        <v>2.6716111939683302</v>
      </c>
      <c r="T649" s="10">
        <v>1.3480956526735111</v>
      </c>
      <c r="U649" s="10">
        <v>7.5699999605980119</v>
      </c>
      <c r="V649" s="10">
        <v>0.76537773563478984</v>
      </c>
      <c r="W649" s="10">
        <v>2.7941572557667467</v>
      </c>
      <c r="X649" s="10">
        <v>2.7944392984289572</v>
      </c>
      <c r="Y649" s="10">
        <v>3.1928618730167511</v>
      </c>
      <c r="Z649" s="1">
        <v>9.6242403920333626</v>
      </c>
      <c r="AA649" s="1">
        <v>10.290700211474665</v>
      </c>
      <c r="AB649" s="1">
        <v>0.7469244983397525</v>
      </c>
    </row>
    <row r="650" spans="1:28" ht="12" customHeight="1" x14ac:dyDescent="0.25">
      <c r="A650" s="1" t="s">
        <v>716</v>
      </c>
      <c r="B650" s="10">
        <v>223.06912453140262</v>
      </c>
      <c r="C650" s="10">
        <v>2.153546742209695</v>
      </c>
      <c r="D650" s="10">
        <v>2.158848557084966</v>
      </c>
      <c r="E650" s="10">
        <v>5.2712555925015971</v>
      </c>
      <c r="F650" s="10">
        <v>3.9008698478043993</v>
      </c>
      <c r="G650" s="10">
        <v>6.68928093184656</v>
      </c>
      <c r="H650" s="10">
        <v>3.0323798974849745</v>
      </c>
      <c r="I650" s="10">
        <v>1.3404348903108037</v>
      </c>
      <c r="J650" s="10">
        <v>2.0636277869698629</v>
      </c>
      <c r="K650" s="10">
        <v>2.5509336200220676</v>
      </c>
      <c r="L650" s="10">
        <v>7.3004824174035505</v>
      </c>
      <c r="M650" s="10">
        <v>2.1833767269335889</v>
      </c>
      <c r="N650" s="10">
        <v>2.4414002765813638</v>
      </c>
      <c r="O650" s="10">
        <v>5.9924923299177211</v>
      </c>
      <c r="P650" s="10">
        <v>3.5037447716166437</v>
      </c>
      <c r="Q650" s="10">
        <v>5.1296973456600012</v>
      </c>
      <c r="R650" s="10">
        <v>6.4922061908205446</v>
      </c>
      <c r="S650" s="10">
        <v>2.3295009423903243</v>
      </c>
      <c r="T650" s="10">
        <v>3.4691981073160565</v>
      </c>
      <c r="U650" s="10">
        <v>4.5685236017482351</v>
      </c>
      <c r="V650" s="10">
        <v>2.4223401325524545</v>
      </c>
      <c r="W650" s="10">
        <v>5.1705385353851865</v>
      </c>
      <c r="X650" s="10">
        <v>5.8543255568047359</v>
      </c>
      <c r="Y650" s="10">
        <v>4.8110362498416395</v>
      </c>
      <c r="Z650" s="1">
        <v>4.8201205555764659</v>
      </c>
      <c r="AA650" s="1">
        <v>2.8365928015321904</v>
      </c>
      <c r="AB650" s="1">
        <v>1.5132455916843721</v>
      </c>
    </row>
    <row r="651" spans="1:28" ht="12" customHeight="1" x14ac:dyDescent="0.25">
      <c r="A651" s="1" t="s">
        <v>717</v>
      </c>
      <c r="B651" s="10">
        <v>536.77559781059904</v>
      </c>
      <c r="C651" s="10">
        <v>3.1368794702697267</v>
      </c>
      <c r="D651" s="10">
        <v>6.3875044220714314E-2</v>
      </c>
      <c r="E651" s="10">
        <v>1.7585703647491766</v>
      </c>
      <c r="F651" s="10">
        <v>1.6331127424931848</v>
      </c>
      <c r="G651" s="10">
        <v>10.211367175190967</v>
      </c>
      <c r="H651" s="10">
        <v>1.9991800034642084</v>
      </c>
      <c r="I651" s="10">
        <v>3.1353495185903197</v>
      </c>
      <c r="J651" s="10">
        <v>5.4725814427716246</v>
      </c>
      <c r="K651" s="10">
        <v>3.2418280126167565</v>
      </c>
      <c r="L651" s="10">
        <v>0.30175951203737639</v>
      </c>
      <c r="M651" s="10">
        <v>0.55880651587313113</v>
      </c>
      <c r="N651" s="10">
        <v>10.663636375604757</v>
      </c>
      <c r="O651" s="10">
        <v>0.9787735277609082</v>
      </c>
      <c r="P651" s="10">
        <v>5.4730307417804251</v>
      </c>
      <c r="Q651" s="10">
        <v>2.8630707085517062</v>
      </c>
      <c r="R651" s="10">
        <v>2.4124221638127623</v>
      </c>
      <c r="S651" s="10">
        <v>3.4235811180669788</v>
      </c>
      <c r="T651" s="10">
        <v>7.1242530192510864</v>
      </c>
      <c r="U651" s="10">
        <v>4.2356380301622254</v>
      </c>
      <c r="V651" s="10">
        <v>4.533777195451167E-2</v>
      </c>
      <c r="W651" s="10">
        <v>0.91568980968670521</v>
      </c>
      <c r="X651" s="10">
        <v>0.56527350809130172</v>
      </c>
      <c r="Y651" s="10">
        <v>6.9067320541066817</v>
      </c>
      <c r="Z651" s="1">
        <v>11.588363379924813</v>
      </c>
      <c r="AA651" s="1">
        <v>8.2748519358375372</v>
      </c>
      <c r="AB651" s="1">
        <v>3.0160360531304149</v>
      </c>
    </row>
    <row r="652" spans="1:28" ht="12" customHeight="1" x14ac:dyDescent="0.25">
      <c r="A652" s="1" t="s">
        <v>718</v>
      </c>
      <c r="B652" s="10">
        <v>497.79313015014003</v>
      </c>
      <c r="C652" s="10">
        <v>4.7256445056075247</v>
      </c>
      <c r="D652" s="10">
        <v>0.2981106469838582</v>
      </c>
      <c r="E652" s="10">
        <v>3.522997050626814</v>
      </c>
      <c r="F652" s="10">
        <v>8.6928631812823127</v>
      </c>
      <c r="G652" s="10">
        <v>5.524696483894342</v>
      </c>
      <c r="H652" s="10">
        <v>0.50337450525811034</v>
      </c>
      <c r="I652" s="10">
        <v>1.0543582831344889</v>
      </c>
      <c r="J652" s="10">
        <v>0.36798166699067741</v>
      </c>
      <c r="K652" s="10">
        <v>0.47298276730231381</v>
      </c>
      <c r="L652" s="10">
        <v>0.87713732832559077</v>
      </c>
      <c r="M652" s="10">
        <v>7.3982922860328761</v>
      </c>
      <c r="N652" s="10">
        <v>8.8864628315336258</v>
      </c>
      <c r="O652" s="10">
        <v>4.0823758749770018</v>
      </c>
      <c r="P652" s="10">
        <v>2.1672402127334509</v>
      </c>
      <c r="Q652" s="10">
        <v>0.52046118100987815</v>
      </c>
      <c r="R652" s="10">
        <v>10.265600466122212</v>
      </c>
      <c r="S652" s="10">
        <v>2.722605373099539</v>
      </c>
      <c r="T652" s="10">
        <v>0.83746407674963952</v>
      </c>
      <c r="U652" s="10">
        <v>8.2097214822761089</v>
      </c>
      <c r="V652" s="10">
        <v>0.13054316475072292</v>
      </c>
      <c r="W652" s="10">
        <v>1.4676052128568109</v>
      </c>
      <c r="X652" s="10">
        <v>2.4742345714283278</v>
      </c>
      <c r="Y652" s="10">
        <v>4.8478759980662627</v>
      </c>
      <c r="Z652" s="1">
        <v>7.3223013480349026</v>
      </c>
      <c r="AA652" s="1">
        <v>7.8173033482325529</v>
      </c>
      <c r="AB652" s="1">
        <v>4.8097661526900541</v>
      </c>
    </row>
    <row r="653" spans="1:28" ht="12" customHeight="1" x14ac:dyDescent="0.25">
      <c r="A653" s="1" t="s">
        <v>719</v>
      </c>
      <c r="B653" s="10">
        <v>536.47731716507667</v>
      </c>
      <c r="C653" s="10">
        <v>11.618607669350464</v>
      </c>
      <c r="D653" s="10">
        <v>0.11298159721661728</v>
      </c>
      <c r="E653" s="10">
        <v>0.53782409810594811</v>
      </c>
      <c r="F653" s="10">
        <v>0.28364597810243591</v>
      </c>
      <c r="G653" s="10">
        <v>2.4364700729381417</v>
      </c>
      <c r="H653" s="10">
        <v>1.3938981707322187</v>
      </c>
      <c r="I653" s="10">
        <v>4.1641073469110497</v>
      </c>
      <c r="J653" s="10">
        <v>4.9499806701918212</v>
      </c>
      <c r="K653" s="10">
        <v>4.5941702010018677</v>
      </c>
      <c r="L653" s="10">
        <v>1.9297412060714159</v>
      </c>
      <c r="M653" s="10">
        <v>6.4940905946006489E-2</v>
      </c>
      <c r="N653" s="10">
        <v>5.2580732950689892</v>
      </c>
      <c r="O653" s="10">
        <v>1.5576390478506401</v>
      </c>
      <c r="P653" s="10">
        <v>1.4969723680805422</v>
      </c>
      <c r="Q653" s="10">
        <v>3.9134777790943756</v>
      </c>
      <c r="R653" s="10">
        <v>0.31839100796711556</v>
      </c>
      <c r="S653" s="10">
        <v>4.5547342076972877</v>
      </c>
      <c r="T653" s="10">
        <v>0.47901888747010485</v>
      </c>
      <c r="U653" s="10">
        <v>11.056073549052838</v>
      </c>
      <c r="V653" s="10">
        <v>3.2327055180973244E-2</v>
      </c>
      <c r="W653" s="10">
        <v>2.9192288635871444</v>
      </c>
      <c r="X653" s="10">
        <v>1.9880191509679221</v>
      </c>
      <c r="Y653" s="10">
        <v>2.7705109620798405</v>
      </c>
      <c r="Z653" s="1">
        <v>8.7996202080221764</v>
      </c>
      <c r="AA653" s="1">
        <v>11.579744852198754</v>
      </c>
      <c r="AB653" s="1">
        <v>11.189800849113309</v>
      </c>
    </row>
    <row r="654" spans="1:28" ht="12" customHeight="1" x14ac:dyDescent="0.25">
      <c r="A654" s="1" t="s">
        <v>720</v>
      </c>
      <c r="B654" s="10">
        <v>214.33963971905078</v>
      </c>
      <c r="C654" s="10">
        <v>6.4263485506219205</v>
      </c>
      <c r="D654" s="10">
        <v>5.5484619255900123</v>
      </c>
      <c r="E654" s="10">
        <v>3.9318102640901795</v>
      </c>
      <c r="F654" s="10">
        <v>2.7806223176715248</v>
      </c>
      <c r="G654" s="10">
        <v>3.6693558355937981</v>
      </c>
      <c r="H654" s="10">
        <v>5.41430244343894</v>
      </c>
      <c r="I654" s="10">
        <v>2.2548138300643892</v>
      </c>
      <c r="J654" s="10">
        <v>4.4061550874385027</v>
      </c>
      <c r="K654" s="10">
        <v>5.6629622895928087</v>
      </c>
      <c r="L654" s="10">
        <v>4.4588113706949741</v>
      </c>
      <c r="M654" s="10">
        <v>2.0780119241731043</v>
      </c>
      <c r="N654" s="10">
        <v>2.0620667079332251</v>
      </c>
      <c r="O654" s="10">
        <v>1.7108585986005163</v>
      </c>
      <c r="P654" s="10">
        <v>6.1282681473139986</v>
      </c>
      <c r="Q654" s="10">
        <v>2.2478878819275669</v>
      </c>
      <c r="R654" s="10">
        <v>3.2610636907479744</v>
      </c>
      <c r="S654" s="10">
        <v>3.1016565268825405</v>
      </c>
      <c r="T654" s="10">
        <v>4.2143287703533323</v>
      </c>
      <c r="U654" s="10">
        <v>3.9432379349823257</v>
      </c>
      <c r="V654" s="10">
        <v>6.8925193132759439</v>
      </c>
      <c r="W654" s="10">
        <v>2.0634041449844864</v>
      </c>
      <c r="X654" s="10">
        <v>1.8618816971643117</v>
      </c>
      <c r="Y654" s="10">
        <v>1.6708446158554067</v>
      </c>
      <c r="Z654" s="1">
        <v>3.8622853407627589</v>
      </c>
      <c r="AA654" s="1">
        <v>3.9779399853238666</v>
      </c>
      <c r="AB654" s="1">
        <v>6.3701008049215924</v>
      </c>
    </row>
    <row r="655" spans="1:28" ht="12" customHeight="1" x14ac:dyDescent="0.25">
      <c r="A655" s="1" t="s">
        <v>721</v>
      </c>
      <c r="B655" s="10">
        <v>330.56426873855759</v>
      </c>
      <c r="C655" s="10">
        <v>4.7560163875977741</v>
      </c>
      <c r="D655" s="10">
        <v>2.2315509170697356</v>
      </c>
      <c r="E655" s="10">
        <v>0.61660932547403136</v>
      </c>
      <c r="F655" s="10">
        <v>3.0570827655983237</v>
      </c>
      <c r="G655" s="10">
        <v>4.3144102282199377</v>
      </c>
      <c r="H655" s="10">
        <v>2.2334373246988122</v>
      </c>
      <c r="I655" s="10">
        <v>1.0605252334937347</v>
      </c>
      <c r="J655" s="10">
        <v>0.55764335218451311</v>
      </c>
      <c r="K655" s="10">
        <v>1.0389819374578417</v>
      </c>
      <c r="L655" s="10">
        <v>1.7373050194832151</v>
      </c>
      <c r="M655" s="10">
        <v>4.9089104769313252</v>
      </c>
      <c r="N655" s="10">
        <v>6.7307574138186155</v>
      </c>
      <c r="O655" s="10">
        <v>6.6356431005247369</v>
      </c>
      <c r="P655" s="10">
        <v>4.3338881240808123</v>
      </c>
      <c r="Q655" s="10">
        <v>2.621819463635398</v>
      </c>
      <c r="R655" s="10">
        <v>7.9439689617094356</v>
      </c>
      <c r="S655" s="10">
        <v>1.5987712703570318</v>
      </c>
      <c r="T655" s="10">
        <v>0.51027288868703102</v>
      </c>
      <c r="U655" s="10">
        <v>9.5047622189386178</v>
      </c>
      <c r="V655" s="10">
        <v>0.6149425526498512</v>
      </c>
      <c r="W655" s="10">
        <v>2.6573446873299695</v>
      </c>
      <c r="X655" s="10">
        <v>2.5099624557192715</v>
      </c>
      <c r="Y655" s="10">
        <v>3.6906542699465286</v>
      </c>
      <c r="Z655" s="1">
        <v>6.1219604328652748</v>
      </c>
      <c r="AA655" s="1">
        <v>9.3531838215256418</v>
      </c>
      <c r="AB655" s="1">
        <v>8.6595953700025419</v>
      </c>
    </row>
    <row r="656" spans="1:28" ht="12" customHeight="1" x14ac:dyDescent="0.25">
      <c r="A656" s="1" t="s">
        <v>722</v>
      </c>
      <c r="B656" s="10">
        <v>247.65967376948032</v>
      </c>
      <c r="C656" s="10">
        <v>1.7160600745260113</v>
      </c>
      <c r="D656" s="10">
        <v>3.8691608105660871</v>
      </c>
      <c r="E656" s="10">
        <v>5.7512614163111486</v>
      </c>
      <c r="F656" s="10">
        <v>2.5320176825565057</v>
      </c>
      <c r="G656" s="10">
        <v>7.4892178710486856</v>
      </c>
      <c r="H656" s="10">
        <v>2.9707522752362618</v>
      </c>
      <c r="I656" s="10">
        <v>3.024427446702191</v>
      </c>
      <c r="J656" s="10">
        <v>2.1872165324863668</v>
      </c>
      <c r="K656" s="10">
        <v>1.6121682372202695</v>
      </c>
      <c r="L656" s="10">
        <v>5.2940104626221034</v>
      </c>
      <c r="M656" s="10">
        <v>2.136628032957002</v>
      </c>
      <c r="N656" s="10">
        <v>3.028739032453911</v>
      </c>
      <c r="O656" s="10">
        <v>5.0950560010037629</v>
      </c>
      <c r="P656" s="10">
        <v>5.832023003963144</v>
      </c>
      <c r="Q656" s="10">
        <v>1.4435271354676726</v>
      </c>
      <c r="R656" s="10">
        <v>6.0558174823052342</v>
      </c>
      <c r="S656" s="10">
        <v>2.9525817369409921</v>
      </c>
      <c r="T656" s="10">
        <v>8.3818981609131313</v>
      </c>
      <c r="U656" s="10">
        <v>3.5671623441174813</v>
      </c>
      <c r="V656" s="10">
        <v>5.2924759402299317</v>
      </c>
      <c r="W656" s="10">
        <v>5.716453625650967</v>
      </c>
      <c r="X656" s="10">
        <v>4.3602902303814304</v>
      </c>
      <c r="Y656" s="10">
        <v>1.4691667868406078</v>
      </c>
      <c r="Z656" s="1">
        <v>4.7544061123366168</v>
      </c>
      <c r="AA656" s="1">
        <v>2.5071343478768009</v>
      </c>
      <c r="AB656" s="1">
        <v>0.96034721728568484</v>
      </c>
    </row>
    <row r="657" spans="1:28" ht="12" customHeight="1" x14ac:dyDescent="0.25">
      <c r="A657" s="1" t="s">
        <v>723</v>
      </c>
      <c r="B657" s="10">
        <v>658.95340995245101</v>
      </c>
      <c r="C657" s="10">
        <v>11.165675139266504</v>
      </c>
      <c r="D657" s="10">
        <v>0.24176345125605597</v>
      </c>
      <c r="E657" s="10">
        <v>0.58081024322821428</v>
      </c>
      <c r="F657" s="10">
        <v>0.26970673246419297</v>
      </c>
      <c r="G657" s="10">
        <v>3.5988450661535385</v>
      </c>
      <c r="H657" s="10">
        <v>1.0317614785827611</v>
      </c>
      <c r="I657" s="10">
        <v>4.018492408340939</v>
      </c>
      <c r="J657" s="10">
        <v>5.0793456886421113</v>
      </c>
      <c r="K657" s="10">
        <v>4.2150353474946112</v>
      </c>
      <c r="L657" s="10">
        <v>0.86175130954468449</v>
      </c>
      <c r="M657" s="10">
        <v>8.474237475439679E-2</v>
      </c>
      <c r="N657" s="10">
        <v>9.1861832417210927</v>
      </c>
      <c r="O657" s="10">
        <v>4.1062756412433989</v>
      </c>
      <c r="P657" s="10">
        <v>0.29276669922295773</v>
      </c>
      <c r="Q657" s="10">
        <v>4.8453946375895178</v>
      </c>
      <c r="R657" s="10">
        <v>0.48878270700960247</v>
      </c>
      <c r="S657" s="10">
        <v>4.0926080903840862</v>
      </c>
      <c r="T657" s="10">
        <v>7.5875108837366451E-2</v>
      </c>
      <c r="U657" s="10">
        <v>11.397298194104771</v>
      </c>
      <c r="V657" s="10">
        <v>1.629495952877006E-2</v>
      </c>
      <c r="W657" s="10">
        <v>1.6072299359158284</v>
      </c>
      <c r="X657" s="10">
        <v>0.72587653335653179</v>
      </c>
      <c r="Y657" s="10">
        <v>2.9385967874366941</v>
      </c>
      <c r="Z657" s="1">
        <v>7.8390853542967003</v>
      </c>
      <c r="AA657" s="1">
        <v>11.287600506021025</v>
      </c>
      <c r="AB657" s="1">
        <v>9.9522023636036465</v>
      </c>
    </row>
    <row r="658" spans="1:28" ht="12" customHeight="1" x14ac:dyDescent="0.25">
      <c r="A658" s="1" t="s">
        <v>724</v>
      </c>
      <c r="B658" s="10">
        <v>384.45985123083381</v>
      </c>
      <c r="C658" s="10">
        <v>8.2514608515031913</v>
      </c>
      <c r="D658" s="10">
        <v>0.47365673087189719</v>
      </c>
      <c r="E658" s="10">
        <v>1.1986291759528578</v>
      </c>
      <c r="F658" s="10">
        <v>0.97518627513955569</v>
      </c>
      <c r="G658" s="10">
        <v>1.8840245091028787</v>
      </c>
      <c r="H658" s="10">
        <v>0.58921542523227466</v>
      </c>
      <c r="I658" s="10">
        <v>4.9837403942101153</v>
      </c>
      <c r="J658" s="10">
        <v>5.4559476486293681</v>
      </c>
      <c r="K658" s="10">
        <v>4.0274570449021292</v>
      </c>
      <c r="L658" s="10">
        <v>0.32781052566730362</v>
      </c>
      <c r="M658" s="10">
        <v>1.2393608129245539</v>
      </c>
      <c r="N658" s="10">
        <v>10.404716956914394</v>
      </c>
      <c r="O658" s="10">
        <v>1.579358007375212</v>
      </c>
      <c r="P658" s="10">
        <v>1.3531334954345164</v>
      </c>
      <c r="Q658" s="10">
        <v>5.2350799984961478</v>
      </c>
      <c r="R658" s="10">
        <v>2.293625195242587</v>
      </c>
      <c r="S658" s="10">
        <v>3.0013156464747648</v>
      </c>
      <c r="T658" s="10">
        <v>3.1336943591479196</v>
      </c>
      <c r="U658" s="10">
        <v>11.365208284930278</v>
      </c>
      <c r="V658" s="10">
        <v>7.5696889659966279E-2</v>
      </c>
      <c r="W658" s="10">
        <v>1.6858075404260062</v>
      </c>
      <c r="X658" s="10">
        <v>1.2654373600757562</v>
      </c>
      <c r="Y658" s="10">
        <v>7.1081098579143163</v>
      </c>
      <c r="Z658" s="1">
        <v>6.873803727545102</v>
      </c>
      <c r="AA658" s="1">
        <v>8.5495056999796191</v>
      </c>
      <c r="AB658" s="1">
        <v>6.66901758624729</v>
      </c>
    </row>
    <row r="659" spans="1:28" ht="12" customHeight="1" x14ac:dyDescent="0.25">
      <c r="A659" s="1" t="s">
        <v>725</v>
      </c>
      <c r="B659" s="10">
        <v>263.0418665251201</v>
      </c>
      <c r="C659" s="10">
        <v>1.3635983925891899</v>
      </c>
      <c r="D659" s="10">
        <v>1.7488251938650987</v>
      </c>
      <c r="E659" s="10">
        <v>3.5683044814944638</v>
      </c>
      <c r="F659" s="10">
        <v>5.3872929957059306</v>
      </c>
      <c r="G659" s="10">
        <v>5.8454879066118517</v>
      </c>
      <c r="H659" s="10">
        <v>5.7366333809364898</v>
      </c>
      <c r="I659" s="10">
        <v>3.0463839781571531</v>
      </c>
      <c r="J659" s="10">
        <v>4.1760140659207563</v>
      </c>
      <c r="K659" s="10">
        <v>2.4536824165751256</v>
      </c>
      <c r="L659" s="10">
        <v>2.4170135352146769</v>
      </c>
      <c r="M659" s="10">
        <v>3.6630206886348571</v>
      </c>
      <c r="N659" s="10">
        <v>0.98251990781663867</v>
      </c>
      <c r="O659" s="10">
        <v>3.707843685600301</v>
      </c>
      <c r="P659" s="10">
        <v>3.9566859968383952</v>
      </c>
      <c r="Q659" s="10">
        <v>5.546505463741302</v>
      </c>
      <c r="R659" s="10">
        <v>2.8704875767883884</v>
      </c>
      <c r="S659" s="10">
        <v>3.5644879754033703</v>
      </c>
      <c r="T659" s="10">
        <v>11.107294544524517</v>
      </c>
      <c r="U659" s="10">
        <v>0.75604383830770727</v>
      </c>
      <c r="V659" s="10">
        <v>3.0191627504140386</v>
      </c>
      <c r="W659" s="10">
        <v>2.6801038458990307</v>
      </c>
      <c r="X659" s="10">
        <v>4.8033881245962142</v>
      </c>
      <c r="Y659" s="10">
        <v>6.0506169113019732</v>
      </c>
      <c r="Z659" s="1">
        <v>7.289497439073032</v>
      </c>
      <c r="AA659" s="1">
        <v>1.2309289638032004</v>
      </c>
      <c r="AB659" s="1">
        <v>3.0281759401862991</v>
      </c>
    </row>
    <row r="660" spans="1:28" ht="12" customHeight="1" x14ac:dyDescent="0.25">
      <c r="A660" s="1" t="s">
        <v>726</v>
      </c>
      <c r="B660" s="10">
        <v>351.12847148569125</v>
      </c>
      <c r="C660" s="10">
        <v>8.5745975636148906</v>
      </c>
      <c r="D660" s="10">
        <v>2.1653904449690473</v>
      </c>
      <c r="E660" s="10">
        <v>0.63114780668958226</v>
      </c>
      <c r="F660" s="10">
        <v>1.3365870470668515</v>
      </c>
      <c r="G660" s="10">
        <v>6.6751953688031387</v>
      </c>
      <c r="H660" s="10">
        <v>2.8109677833065154</v>
      </c>
      <c r="I660" s="10">
        <v>3.2633646862904904</v>
      </c>
      <c r="J660" s="10">
        <v>3.7994352231709625</v>
      </c>
      <c r="K660" s="10">
        <v>4.1705259858854236</v>
      </c>
      <c r="L660" s="10">
        <v>2.3179947034375861</v>
      </c>
      <c r="M660" s="10">
        <v>1.5140933399421441</v>
      </c>
      <c r="N660" s="10">
        <v>4.1557126395994555</v>
      </c>
      <c r="O660" s="10">
        <v>8.0609294627502699</v>
      </c>
      <c r="P660" s="10">
        <v>4.930558643507803</v>
      </c>
      <c r="Q660" s="10">
        <v>2.0580740600514549</v>
      </c>
      <c r="R660" s="10">
        <v>4.0231817903727283</v>
      </c>
      <c r="S660" s="10">
        <v>2.0408790439905755</v>
      </c>
      <c r="T660" s="10">
        <v>0.21433647753565391</v>
      </c>
      <c r="U660" s="10">
        <v>11.422112383476328</v>
      </c>
      <c r="V660" s="10">
        <v>1.2215054565924839</v>
      </c>
      <c r="W660" s="10">
        <v>2.4075719378148732</v>
      </c>
      <c r="X660" s="10">
        <v>1.012027136647301</v>
      </c>
      <c r="Y660" s="10">
        <v>1.2280005929079112</v>
      </c>
      <c r="Z660" s="1">
        <v>6.2355250764719594</v>
      </c>
      <c r="AA660" s="1">
        <v>11.540691962611946</v>
      </c>
      <c r="AB660" s="1">
        <v>2.1895933824926219</v>
      </c>
    </row>
    <row r="661" spans="1:28" ht="12" customHeight="1" x14ac:dyDescent="0.25">
      <c r="A661" s="1" t="s">
        <v>727</v>
      </c>
      <c r="B661" s="10">
        <v>259.82594646369785</v>
      </c>
      <c r="C661" s="10">
        <v>4.6677191333892996</v>
      </c>
      <c r="D661" s="10">
        <v>3.5044683788445297</v>
      </c>
      <c r="E661" s="10">
        <v>1.7398495045833899</v>
      </c>
      <c r="F661" s="10">
        <v>2.9867461457365643</v>
      </c>
      <c r="G661" s="10">
        <v>2.8170209032481641</v>
      </c>
      <c r="H661" s="10">
        <v>6.0568022328423847</v>
      </c>
      <c r="I661" s="10">
        <v>1.1283313535212147</v>
      </c>
      <c r="J661" s="10">
        <v>2.3902941587113333</v>
      </c>
      <c r="K661" s="10">
        <v>2.9379112864739607</v>
      </c>
      <c r="L661" s="10">
        <v>3.9115231424761197</v>
      </c>
      <c r="M661" s="10">
        <v>3.4540427198242818</v>
      </c>
      <c r="N661" s="10">
        <v>4.3950094516098286</v>
      </c>
      <c r="O661" s="10">
        <v>3.0625072359061809</v>
      </c>
      <c r="P661" s="10">
        <v>10.869330810321532</v>
      </c>
      <c r="Q661" s="10">
        <v>0.72997655182876275</v>
      </c>
      <c r="R661" s="10">
        <v>6.6729469459378672</v>
      </c>
      <c r="S661" s="10">
        <v>1.7114975367816654</v>
      </c>
      <c r="T661" s="10">
        <v>1.5006671463605872</v>
      </c>
      <c r="U661" s="10">
        <v>5.6719933934870852</v>
      </c>
      <c r="V661" s="10">
        <v>2.450630275660858</v>
      </c>
      <c r="W661" s="10">
        <v>6.0246863094937142</v>
      </c>
      <c r="X661" s="10">
        <v>4.293772713714664</v>
      </c>
      <c r="Y661" s="10">
        <v>2.0449102907603867</v>
      </c>
      <c r="Z661" s="1">
        <v>3.6129367817826443</v>
      </c>
      <c r="AA661" s="1">
        <v>3.451117732199048</v>
      </c>
      <c r="AB661" s="1">
        <v>7.9133078645039312</v>
      </c>
    </row>
    <row r="662" spans="1:28" ht="12" customHeight="1" x14ac:dyDescent="0.25">
      <c r="A662" s="1" t="s">
        <v>728</v>
      </c>
      <c r="B662" s="10">
        <v>422.49178579246507</v>
      </c>
      <c r="C662" s="10">
        <v>1.6680402448706888</v>
      </c>
      <c r="D662" s="10">
        <v>0.23333302605725373</v>
      </c>
      <c r="E662" s="10">
        <v>1.0990440718709014</v>
      </c>
      <c r="F662" s="10">
        <v>5.0863694823263641</v>
      </c>
      <c r="G662" s="10">
        <v>3.6367561090033313</v>
      </c>
      <c r="H662" s="10">
        <v>0.71667328728703428</v>
      </c>
      <c r="I662" s="10">
        <v>5.2216805155934463</v>
      </c>
      <c r="J662" s="10">
        <v>8.2601198509645588</v>
      </c>
      <c r="K662" s="10">
        <v>7.3954553202394555</v>
      </c>
      <c r="L662" s="10">
        <v>0.24011086854297697</v>
      </c>
      <c r="M662" s="10">
        <v>2.3145320949950152</v>
      </c>
      <c r="N662" s="10">
        <v>5.3124640936952749</v>
      </c>
      <c r="O662" s="10">
        <v>6.1203607087961869</v>
      </c>
      <c r="P662" s="10">
        <v>2.3518214425653938</v>
      </c>
      <c r="Q662" s="10">
        <v>10.215423954669811</v>
      </c>
      <c r="R662" s="10">
        <v>3.2229614192388802</v>
      </c>
      <c r="S662" s="10">
        <v>3.7569543348663386</v>
      </c>
      <c r="T662" s="10">
        <v>1.1496425061415005</v>
      </c>
      <c r="U662" s="10">
        <v>6.702029588788756</v>
      </c>
      <c r="V662" s="10">
        <v>0.11810699871287787</v>
      </c>
      <c r="W662" s="10">
        <v>1.1904871396013843</v>
      </c>
      <c r="X662" s="10">
        <v>1.5125446989540912</v>
      </c>
      <c r="Y662" s="10">
        <v>10.390339042377528</v>
      </c>
      <c r="Z662" s="1">
        <v>4.7033706489584359</v>
      </c>
      <c r="AA662" s="1">
        <v>5.7798631787896895</v>
      </c>
      <c r="AB662" s="1">
        <v>1.6015153720928248</v>
      </c>
    </row>
    <row r="663" spans="1:28" ht="12" customHeight="1" x14ac:dyDescent="0.25">
      <c r="A663" s="1" t="s">
        <v>729</v>
      </c>
      <c r="B663" s="10">
        <v>478.51934011300091</v>
      </c>
      <c r="C663" s="10">
        <v>10.139990918351776</v>
      </c>
      <c r="D663" s="10">
        <v>0.39887794956542144</v>
      </c>
      <c r="E663" s="10">
        <v>0.46046630089446622</v>
      </c>
      <c r="F663" s="10">
        <v>0.79930575235291623</v>
      </c>
      <c r="G663" s="10">
        <v>3.9378187224070618</v>
      </c>
      <c r="H663" s="10">
        <v>1.1388156122672064</v>
      </c>
      <c r="I663" s="10">
        <v>3.6936233120654154</v>
      </c>
      <c r="J663" s="10">
        <v>2.3803467193440828</v>
      </c>
      <c r="K663" s="10">
        <v>3.8847192383297</v>
      </c>
      <c r="L663" s="10">
        <v>1.0447213061000202</v>
      </c>
      <c r="M663" s="10">
        <v>0.27977669240016723</v>
      </c>
      <c r="N663" s="10">
        <v>4.3744280543320953</v>
      </c>
      <c r="O663" s="10">
        <v>8.5082491675129965</v>
      </c>
      <c r="P663" s="10">
        <v>1.0048541063214618</v>
      </c>
      <c r="Q663" s="10">
        <v>2.6692728465289104</v>
      </c>
      <c r="R663" s="10">
        <v>2.1369510704164685</v>
      </c>
      <c r="S663" s="10">
        <v>7.7938558315308146</v>
      </c>
      <c r="T663" s="10">
        <v>1.9360549278561241</v>
      </c>
      <c r="U663" s="10">
        <v>10.230418021202622</v>
      </c>
      <c r="V663" s="10">
        <v>4.0828210860186509E-2</v>
      </c>
      <c r="W663" s="10">
        <v>0.19333309746274338</v>
      </c>
      <c r="X663" s="10">
        <v>8.159272620336197E-2</v>
      </c>
      <c r="Y663" s="10">
        <v>6.5967031363677293</v>
      </c>
      <c r="Z663" s="1">
        <v>7.2388364524130084</v>
      </c>
      <c r="AA663" s="1">
        <v>10.388267339669314</v>
      </c>
      <c r="AB663" s="1">
        <v>8.6478924872439293</v>
      </c>
    </row>
    <row r="664" spans="1:28" ht="12" customHeight="1" x14ac:dyDescent="0.25">
      <c r="A664" s="1" t="s">
        <v>730</v>
      </c>
      <c r="B664" s="10">
        <v>388.86174295598329</v>
      </c>
      <c r="C664" s="10">
        <v>3.0896224259941025</v>
      </c>
      <c r="D664" s="10">
        <v>0.67045688942860504</v>
      </c>
      <c r="E664" s="10">
        <v>0.5741603959199516</v>
      </c>
      <c r="F664" s="10">
        <v>2.0033784767360276</v>
      </c>
      <c r="G664" s="10">
        <v>7.9084749952723037</v>
      </c>
      <c r="H664" s="10">
        <v>0.61857182477441541</v>
      </c>
      <c r="I664" s="10">
        <v>4.3471101894642246</v>
      </c>
      <c r="J664" s="10">
        <v>4.7542329963178078</v>
      </c>
      <c r="K664" s="10">
        <v>3.655863557815739</v>
      </c>
      <c r="L664" s="10">
        <v>4.2211060103428109</v>
      </c>
      <c r="M664" s="10">
        <v>0.16869665497510561</v>
      </c>
      <c r="N664" s="10">
        <v>6.8342540994609307</v>
      </c>
      <c r="O664" s="10">
        <v>9.4435478328944882</v>
      </c>
      <c r="P664" s="10">
        <v>2.4319746544532066</v>
      </c>
      <c r="Q664" s="10">
        <v>3.7106735361763796</v>
      </c>
      <c r="R664" s="10">
        <v>1.404720743611058</v>
      </c>
      <c r="S664" s="10">
        <v>7.969770061510614</v>
      </c>
      <c r="T664" s="10">
        <v>2.2268829312250453</v>
      </c>
      <c r="U664" s="10">
        <v>6.9210081544904751</v>
      </c>
      <c r="V664" s="10">
        <v>0.29235475242591324</v>
      </c>
      <c r="W664" s="10">
        <v>0.74016113235265746</v>
      </c>
      <c r="X664" s="10">
        <v>0.78986563520759456</v>
      </c>
      <c r="Y664" s="10">
        <v>7.9907194058985054</v>
      </c>
      <c r="Z664" s="1">
        <v>8.1063741981428326</v>
      </c>
      <c r="AA664" s="1">
        <v>7.8759774462610137</v>
      </c>
      <c r="AB664" s="1">
        <v>1.2500409988481884</v>
      </c>
    </row>
    <row r="665" spans="1:28" ht="12" customHeight="1" x14ac:dyDescent="0.25">
      <c r="A665" s="1" t="s">
        <v>731</v>
      </c>
      <c r="B665" s="10">
        <v>306.84309192549489</v>
      </c>
      <c r="C665" s="10">
        <v>3.7223398510804415</v>
      </c>
      <c r="D665" s="10">
        <v>1.9196427503012985</v>
      </c>
      <c r="E665" s="10">
        <v>1.2720769481534813</v>
      </c>
      <c r="F665" s="10">
        <v>1.031297950181983</v>
      </c>
      <c r="G665" s="10">
        <v>7.8790117668255801</v>
      </c>
      <c r="H665" s="10">
        <v>8.0285524767840979</v>
      </c>
      <c r="I665" s="10">
        <v>3.3464412321079813</v>
      </c>
      <c r="J665" s="10">
        <v>4.3857848751854807</v>
      </c>
      <c r="K665" s="10">
        <v>5.1489146022510726</v>
      </c>
      <c r="L665" s="10">
        <v>9.740708051352744</v>
      </c>
      <c r="M665" s="10">
        <v>0.16771443445554993</v>
      </c>
      <c r="N665" s="10">
        <v>2.7362223816860509</v>
      </c>
      <c r="O665" s="10">
        <v>3.401813958069956</v>
      </c>
      <c r="P665" s="10">
        <v>5.9796100074611926</v>
      </c>
      <c r="Q665" s="10">
        <v>3.49989952875372</v>
      </c>
      <c r="R665" s="10">
        <v>1.3027339749587148</v>
      </c>
      <c r="S665" s="10">
        <v>4.8179368724199456</v>
      </c>
      <c r="T665" s="10">
        <v>1.4382691905661793</v>
      </c>
      <c r="U665" s="10">
        <v>3.9260633480484639</v>
      </c>
      <c r="V665" s="10">
        <v>0.7724245586037396</v>
      </c>
      <c r="W665" s="10">
        <v>6.1389203298829456</v>
      </c>
      <c r="X665" s="10">
        <v>3.3492151595589319</v>
      </c>
      <c r="Y665" s="10">
        <v>1.7187462364762554</v>
      </c>
      <c r="Z665" s="1">
        <v>5.6123499079002919</v>
      </c>
      <c r="AA665" s="1">
        <v>6.5937397616812357</v>
      </c>
      <c r="AB665" s="1">
        <v>2.0695698452526661</v>
      </c>
    </row>
    <row r="666" spans="1:28" ht="12" customHeight="1" x14ac:dyDescent="0.25">
      <c r="A666" s="1" t="s">
        <v>732</v>
      </c>
      <c r="B666" s="10">
        <v>248.02051238037785</v>
      </c>
      <c r="C666" s="10">
        <v>4.56535885805501</v>
      </c>
      <c r="D666" s="10">
        <v>4.3486102523360843</v>
      </c>
      <c r="E666" s="10">
        <v>4.8645873044965118</v>
      </c>
      <c r="F666" s="10">
        <v>3.3036365689021281</v>
      </c>
      <c r="G666" s="10">
        <v>5.9018742157017234</v>
      </c>
      <c r="H666" s="10">
        <v>1.7703988567798881</v>
      </c>
      <c r="I666" s="10">
        <v>4.7571436742204547</v>
      </c>
      <c r="J666" s="10">
        <v>7.6218667761403553</v>
      </c>
      <c r="K666" s="10">
        <v>6.0367932428752606</v>
      </c>
      <c r="L666" s="10">
        <v>6.1387685569758537</v>
      </c>
      <c r="M666" s="10">
        <v>1.4290071944899354</v>
      </c>
      <c r="N666" s="10">
        <v>5.4899230364898344</v>
      </c>
      <c r="O666" s="10">
        <v>5.5501602429415078</v>
      </c>
      <c r="P666" s="10">
        <v>6.0369307368033178</v>
      </c>
      <c r="Q666" s="10">
        <v>2.7312686918799702</v>
      </c>
      <c r="R666" s="10">
        <v>1.0835628186262911</v>
      </c>
      <c r="S666" s="10">
        <v>2.5922898875267797</v>
      </c>
      <c r="T666" s="10">
        <v>2.957239965160142</v>
      </c>
      <c r="U666" s="10">
        <v>4.6202884488438585</v>
      </c>
      <c r="V666" s="10">
        <v>4.8043637900487113</v>
      </c>
      <c r="W666" s="10">
        <v>1.3406404525503908</v>
      </c>
      <c r="X666" s="10">
        <v>2.4476712718571383</v>
      </c>
      <c r="Y666" s="10">
        <v>2.0485719138489191</v>
      </c>
      <c r="Z666" s="1">
        <v>3.7995863638430971</v>
      </c>
      <c r="AA666" s="1">
        <v>2.9464371223849048</v>
      </c>
      <c r="AB666" s="1">
        <v>0.81301975622192957</v>
      </c>
    </row>
    <row r="667" spans="1:28" ht="12" customHeight="1" x14ac:dyDescent="0.25">
      <c r="A667" s="1" t="s">
        <v>733</v>
      </c>
      <c r="B667" s="10">
        <v>224.10266026407331</v>
      </c>
      <c r="C667" s="10">
        <v>2.1742701536458875</v>
      </c>
      <c r="D667" s="10">
        <v>1.5897553155036728</v>
      </c>
      <c r="E667" s="10">
        <v>9.3206817619078368</v>
      </c>
      <c r="F667" s="10">
        <v>7.0135831147726329</v>
      </c>
      <c r="G667" s="10">
        <v>6.894112103681838</v>
      </c>
      <c r="H667" s="10">
        <v>1.2613250090496144</v>
      </c>
      <c r="I667" s="10">
        <v>3.5724401360545976</v>
      </c>
      <c r="J667" s="10">
        <v>4.0624863147224106</v>
      </c>
      <c r="K667" s="10">
        <v>3.5387614431343453</v>
      </c>
      <c r="L667" s="10">
        <v>1.0988263791888133</v>
      </c>
      <c r="M667" s="10">
        <v>2.5375792305439564</v>
      </c>
      <c r="N667" s="10">
        <v>5.0031018336062285</v>
      </c>
      <c r="O667" s="10">
        <v>2.2836434145214644</v>
      </c>
      <c r="P667" s="10">
        <v>6.6986052082049605</v>
      </c>
      <c r="Q667" s="10">
        <v>3.7363250273104991</v>
      </c>
      <c r="R667" s="10">
        <v>3.0882912835985712</v>
      </c>
      <c r="S667" s="10">
        <v>4.7938109603504167</v>
      </c>
      <c r="T667" s="10">
        <v>7.281324778972011</v>
      </c>
      <c r="U667" s="10">
        <v>3.6569557194514055</v>
      </c>
      <c r="V667" s="10">
        <v>1.3623727320191852</v>
      </c>
      <c r="W667" s="10">
        <v>2.446947315509914</v>
      </c>
      <c r="X667" s="10">
        <v>2.1562034687021598</v>
      </c>
      <c r="Y667" s="10">
        <v>3.5257232019698423</v>
      </c>
      <c r="Z667" s="1">
        <v>3.9015953054936237</v>
      </c>
      <c r="AA667" s="1">
        <v>4.9579263421907616</v>
      </c>
      <c r="AB667" s="1">
        <v>2.0433524458933521</v>
      </c>
    </row>
    <row r="668" spans="1:28" ht="12" customHeight="1" x14ac:dyDescent="0.25">
      <c r="A668" s="1" t="s">
        <v>734</v>
      </c>
      <c r="B668" s="10">
        <v>224.17058957742984</v>
      </c>
      <c r="C668" s="10">
        <v>4.3836721117410988</v>
      </c>
      <c r="D668" s="10">
        <v>4.402996938594061</v>
      </c>
      <c r="E668" s="10">
        <v>5.6613341843363898</v>
      </c>
      <c r="F668" s="10">
        <v>2.9430919396244639</v>
      </c>
      <c r="G668" s="10">
        <v>3.4412290185544321</v>
      </c>
      <c r="H668" s="10">
        <v>4.7784597926186771</v>
      </c>
      <c r="I668" s="10">
        <v>1.177969011732235</v>
      </c>
      <c r="J668" s="10">
        <v>2.100825701285113</v>
      </c>
      <c r="K668" s="10">
        <v>1.1948305630045963</v>
      </c>
      <c r="L668" s="10">
        <v>4.9804848878467611</v>
      </c>
      <c r="M668" s="10">
        <v>4.9736982072229541</v>
      </c>
      <c r="N668" s="10">
        <v>2.2123966422705799</v>
      </c>
      <c r="O668" s="10">
        <v>3.0423482902441488</v>
      </c>
      <c r="P668" s="10">
        <v>2.3218478586768985</v>
      </c>
      <c r="Q668" s="10">
        <v>1.4754052898027672</v>
      </c>
      <c r="R668" s="10">
        <v>5.6902513756451567</v>
      </c>
      <c r="S668" s="10">
        <v>2.1436218602998784</v>
      </c>
      <c r="T668" s="10">
        <v>6.2402721233523462</v>
      </c>
      <c r="U668" s="10">
        <v>5.7743684066018828</v>
      </c>
      <c r="V668" s="10">
        <v>3.1048338361874825</v>
      </c>
      <c r="W668" s="10">
        <v>3.0562988075025128</v>
      </c>
      <c r="X668" s="10">
        <v>2.7549255726020103</v>
      </c>
      <c r="Y668" s="10">
        <v>3.2845288519164018</v>
      </c>
      <c r="Z668" s="1">
        <v>6.9769289659484004</v>
      </c>
      <c r="AA668" s="1">
        <v>4.9068180846723202</v>
      </c>
      <c r="AB668" s="1">
        <v>6.976561677716429</v>
      </c>
    </row>
    <row r="669" spans="1:28" ht="12" customHeight="1" x14ac:dyDescent="0.25">
      <c r="A669" s="1" t="s">
        <v>735</v>
      </c>
      <c r="B669" s="10">
        <v>530.02091764298541</v>
      </c>
      <c r="C669" s="10">
        <v>8.7009316323318888</v>
      </c>
      <c r="D669" s="10">
        <v>0.14247261482390405</v>
      </c>
      <c r="E669" s="10">
        <v>3.3665579196246895</v>
      </c>
      <c r="F669" s="10">
        <v>6.7973261537917535</v>
      </c>
      <c r="G669" s="10">
        <v>6.3512315696866581</v>
      </c>
      <c r="H669" s="10">
        <v>0.33134711391387345</v>
      </c>
      <c r="I669" s="10">
        <v>1.2163076880255681</v>
      </c>
      <c r="J669" s="10">
        <v>1.1947033903451298</v>
      </c>
      <c r="K669" s="10">
        <v>0.86102774047393027</v>
      </c>
      <c r="L669" s="10">
        <v>0.10770549270066432</v>
      </c>
      <c r="M669" s="10">
        <v>3.069393010184061</v>
      </c>
      <c r="N669" s="10">
        <v>9.7874116510113929</v>
      </c>
      <c r="O669" s="10">
        <v>3.5757413725432472</v>
      </c>
      <c r="P669" s="10">
        <v>1.8006727213915694</v>
      </c>
      <c r="Q669" s="10">
        <v>0.33068556122118153</v>
      </c>
      <c r="R669" s="10">
        <v>9.0258694241184845</v>
      </c>
      <c r="S669" s="10">
        <v>2.6679623774812109</v>
      </c>
      <c r="T669" s="10">
        <v>1.6647212642902622</v>
      </c>
      <c r="U669" s="10">
        <v>10.327522860703363</v>
      </c>
      <c r="V669" s="10">
        <v>8.1580060480165098E-2</v>
      </c>
      <c r="W669" s="10">
        <v>0.79422299201423008</v>
      </c>
      <c r="X669" s="10">
        <v>1.1213507536790435</v>
      </c>
      <c r="Y669" s="10">
        <v>5.947879015818228</v>
      </c>
      <c r="Z669" s="1">
        <v>6.7717470077035173</v>
      </c>
      <c r="AA669" s="1">
        <v>8.784219591820527</v>
      </c>
      <c r="AB669" s="1">
        <v>5.1794090198214571</v>
      </c>
    </row>
    <row r="670" spans="1:28" ht="12" customHeight="1" x14ac:dyDescent="0.25">
      <c r="A670" s="1" t="s">
        <v>736</v>
      </c>
      <c r="B670" s="10">
        <v>253.25792614278674</v>
      </c>
      <c r="C670" s="10">
        <v>5.6903343427349782</v>
      </c>
      <c r="D670" s="10">
        <v>5.9445276532444966</v>
      </c>
      <c r="E670" s="10">
        <v>4.3218111118444824</v>
      </c>
      <c r="F670" s="10">
        <v>4.9498028229048865</v>
      </c>
      <c r="G670" s="10">
        <v>3.7723759502440197</v>
      </c>
      <c r="H670" s="10">
        <v>0.65229106608656762</v>
      </c>
      <c r="I670" s="10">
        <v>3.4199475806077073</v>
      </c>
      <c r="J670" s="10">
        <v>3.5243835235745689</v>
      </c>
      <c r="K670" s="10">
        <v>3.8921989876065806</v>
      </c>
      <c r="L670" s="10">
        <v>1.1349098048918826</v>
      </c>
      <c r="M670" s="10">
        <v>3.8854255395917914</v>
      </c>
      <c r="N670" s="10">
        <v>3.2635284261829316</v>
      </c>
      <c r="O670" s="10">
        <v>7.9482406782796495</v>
      </c>
      <c r="P670" s="10">
        <v>3.6810096098394931</v>
      </c>
      <c r="Q670" s="10">
        <v>2.0020923877255172</v>
      </c>
      <c r="R670" s="10">
        <v>4.6487731373260939</v>
      </c>
      <c r="S670" s="10">
        <v>2.3019867064705881</v>
      </c>
      <c r="T670" s="10">
        <v>5.2510714835538934</v>
      </c>
      <c r="U670" s="10">
        <v>7.6491271911414733</v>
      </c>
      <c r="V670" s="10">
        <v>3.4509806014646163</v>
      </c>
      <c r="W670" s="10">
        <v>1.1691408863234352</v>
      </c>
      <c r="X670" s="10">
        <v>1.5997348309225699</v>
      </c>
      <c r="Y670" s="10">
        <v>3.0550040726579439</v>
      </c>
      <c r="Z670" s="1">
        <v>4.4862530027259586</v>
      </c>
      <c r="AA670" s="1">
        <v>1.7519027994217018</v>
      </c>
      <c r="AB670" s="1">
        <v>6.5531458026321712</v>
      </c>
    </row>
    <row r="671" spans="1:28" ht="12" customHeight="1" x14ac:dyDescent="0.25">
      <c r="A671" s="1" t="s">
        <v>737</v>
      </c>
      <c r="B671" s="10">
        <v>226.4901756910088</v>
      </c>
      <c r="C671" s="10">
        <v>4.1141225287664902</v>
      </c>
      <c r="D671" s="10">
        <v>2.4199805893879907</v>
      </c>
      <c r="E671" s="10">
        <v>1.194175354272726</v>
      </c>
      <c r="F671" s="10">
        <v>5.424205426601878</v>
      </c>
      <c r="G671" s="10">
        <v>6.9140914540219338</v>
      </c>
      <c r="H671" s="10">
        <v>2.113900135008516</v>
      </c>
      <c r="I671" s="10">
        <v>4.0186275066867516</v>
      </c>
      <c r="J671" s="10">
        <v>7.2476481232908174</v>
      </c>
      <c r="K671" s="10">
        <v>4.6853221054013394</v>
      </c>
      <c r="L671" s="10">
        <v>5.3417471195293045</v>
      </c>
      <c r="M671" s="10">
        <v>1.7737587322533177</v>
      </c>
      <c r="N671" s="10">
        <v>3.2625332685655115</v>
      </c>
      <c r="O671" s="10">
        <v>4.1069645906623764</v>
      </c>
      <c r="P671" s="10">
        <v>3.0374929115371261</v>
      </c>
      <c r="Q671" s="10">
        <v>2.5200925679645101</v>
      </c>
      <c r="R671" s="10">
        <v>1.9190500967170989</v>
      </c>
      <c r="S671" s="10">
        <v>3.9142370778128202</v>
      </c>
      <c r="T671" s="10">
        <v>4.0442040132013695</v>
      </c>
      <c r="U671" s="10">
        <v>2.0748992902788888</v>
      </c>
      <c r="V671" s="10">
        <v>1.5468804111938395</v>
      </c>
      <c r="W671" s="10">
        <v>1.8214848748410486</v>
      </c>
      <c r="X671" s="10">
        <v>4.1810243781638858</v>
      </c>
      <c r="Y671" s="10">
        <v>6.2765975105921896</v>
      </c>
      <c r="Z671" s="1">
        <v>5.8972412531574694</v>
      </c>
      <c r="AA671" s="1">
        <v>6.5002168962228195</v>
      </c>
      <c r="AB671" s="1">
        <v>3.6495017838679797</v>
      </c>
    </row>
    <row r="672" spans="1:28" ht="12" customHeight="1" x14ac:dyDescent="0.25">
      <c r="A672" s="1" t="s">
        <v>738</v>
      </c>
      <c r="B672" s="10">
        <v>329.49425913580279</v>
      </c>
      <c r="C672" s="10">
        <v>2.3014795791370464</v>
      </c>
      <c r="D672" s="10">
        <v>1.1446387090253811</v>
      </c>
      <c r="E672" s="10">
        <v>1.196909798604662</v>
      </c>
      <c r="F672" s="10">
        <v>3.7222645700927379</v>
      </c>
      <c r="G672" s="10">
        <v>7.1502058076827382</v>
      </c>
      <c r="H672" s="10">
        <v>1.2722789338372116</v>
      </c>
      <c r="I672" s="10">
        <v>2.4675542952962726</v>
      </c>
      <c r="J672" s="10">
        <v>1.5112579882354946</v>
      </c>
      <c r="K672" s="10">
        <v>4.3400107550998719</v>
      </c>
      <c r="L672" s="10">
        <v>4.07944861726779</v>
      </c>
      <c r="M672" s="10">
        <v>2.0984216533665792</v>
      </c>
      <c r="N672" s="10">
        <v>9.6033337914714139</v>
      </c>
      <c r="O672" s="10">
        <v>2.2383995411469968</v>
      </c>
      <c r="P672" s="10">
        <v>2.3038790151785555</v>
      </c>
      <c r="Q672" s="10">
        <v>1.9972410669111273</v>
      </c>
      <c r="R672" s="10">
        <v>8.6841738802497712</v>
      </c>
      <c r="S672" s="10">
        <v>2.9356880623361303</v>
      </c>
      <c r="T672" s="10">
        <v>8.908861939380003</v>
      </c>
      <c r="U672" s="10">
        <v>3.1286621967771704</v>
      </c>
      <c r="V672" s="10">
        <v>0.39163431314011315</v>
      </c>
      <c r="W672" s="10">
        <v>5.500058703275343</v>
      </c>
      <c r="X672" s="10">
        <v>5.80814936097181</v>
      </c>
      <c r="Y672" s="10">
        <v>3.9027970050537029</v>
      </c>
      <c r="Z672" s="1">
        <v>5.7338972983587055</v>
      </c>
      <c r="AA672" s="1">
        <v>6.0445551587946964</v>
      </c>
      <c r="AB672" s="1">
        <v>1.5341979593086765</v>
      </c>
    </row>
    <row r="673" spans="1:28" ht="12" customHeight="1" x14ac:dyDescent="0.25">
      <c r="A673" s="1" t="s">
        <v>739</v>
      </c>
      <c r="B673" s="10">
        <v>250.48082000371974</v>
      </c>
      <c r="C673" s="10">
        <v>5.5271273245092392</v>
      </c>
      <c r="D673" s="10">
        <v>3.5233503093714766</v>
      </c>
      <c r="E673" s="10">
        <v>3.80653583939664</v>
      </c>
      <c r="F673" s="10">
        <v>1.840044751450598</v>
      </c>
      <c r="G673" s="10">
        <v>5.7388772535309123</v>
      </c>
      <c r="H673" s="10">
        <v>0.66714578336380026</v>
      </c>
      <c r="I673" s="10">
        <v>4.041909356501356</v>
      </c>
      <c r="J673" s="10">
        <v>2.7075240690832709</v>
      </c>
      <c r="K673" s="10">
        <v>3.958514327276764</v>
      </c>
      <c r="L673" s="10">
        <v>2.5266831969559522</v>
      </c>
      <c r="M673" s="10">
        <v>1.2887826404963296</v>
      </c>
      <c r="N673" s="10">
        <v>8.0625216546686271</v>
      </c>
      <c r="O673" s="10">
        <v>4.3284014688172645</v>
      </c>
      <c r="P673" s="10">
        <v>5.7916282097769463</v>
      </c>
      <c r="Q673" s="10">
        <v>5.3774310462587014</v>
      </c>
      <c r="R673" s="10">
        <v>1.6104777835700332</v>
      </c>
      <c r="S673" s="10">
        <v>3.2145988471317506</v>
      </c>
      <c r="T673" s="10">
        <v>0.63242841938129291</v>
      </c>
      <c r="U673" s="10">
        <v>6.5020306406503536</v>
      </c>
      <c r="V673" s="10">
        <v>5.5623888015382317</v>
      </c>
      <c r="W673" s="10">
        <v>1.5040841810481094</v>
      </c>
      <c r="X673" s="10">
        <v>1.5103416757159345</v>
      </c>
      <c r="Y673" s="10">
        <v>3.4666829763429337</v>
      </c>
      <c r="Z673" s="1">
        <v>6.3058897151864262</v>
      </c>
      <c r="AA673" s="1">
        <v>4.3284519088951603</v>
      </c>
      <c r="AB673" s="1">
        <v>6.1761478190818959</v>
      </c>
    </row>
    <row r="674" spans="1:28" ht="12" customHeight="1" x14ac:dyDescent="0.25">
      <c r="A674" s="1" t="s">
        <v>740</v>
      </c>
      <c r="B674" s="10">
        <v>453.32096307937246</v>
      </c>
      <c r="C674" s="10">
        <v>9.6030981071316752</v>
      </c>
      <c r="D674" s="10">
        <v>0.1241052426322708</v>
      </c>
      <c r="E674" s="10">
        <v>3.4093281628370131</v>
      </c>
      <c r="F674" s="10">
        <v>1.6595227347748849</v>
      </c>
      <c r="G674" s="10">
        <v>5.7601493753817437</v>
      </c>
      <c r="H674" s="10">
        <v>0.3296430941453376</v>
      </c>
      <c r="I674" s="10">
        <v>2.117194196889995</v>
      </c>
      <c r="J674" s="10">
        <v>4.346778779743663</v>
      </c>
      <c r="K674" s="10">
        <v>3.4343036951374084</v>
      </c>
      <c r="L674" s="10">
        <v>0.25608251362150891</v>
      </c>
      <c r="M674" s="10">
        <v>0.85237223906607429</v>
      </c>
      <c r="N674" s="10">
        <v>7.8120381448545659</v>
      </c>
      <c r="O674" s="10">
        <v>3.9309593121853532</v>
      </c>
      <c r="P674" s="10">
        <v>0.67285508576467923</v>
      </c>
      <c r="Q674" s="10">
        <v>1.5516059462598348</v>
      </c>
      <c r="R674" s="10">
        <v>3.0214165112527449</v>
      </c>
      <c r="S674" s="10">
        <v>2.1345282520049</v>
      </c>
      <c r="T674" s="10">
        <v>1.4042168494640654</v>
      </c>
      <c r="U674" s="10">
        <v>11.512585505367229</v>
      </c>
      <c r="V674" s="10">
        <v>4.8682428882309808E-2</v>
      </c>
      <c r="W674" s="10">
        <v>2.2129069555765994</v>
      </c>
      <c r="X674" s="10">
        <v>1.2744536160210216</v>
      </c>
      <c r="Y674" s="10">
        <v>8.5498563888177888</v>
      </c>
      <c r="Z674" s="1">
        <v>10.493778713478918</v>
      </c>
      <c r="AA674" s="1">
        <v>10.512668024072488</v>
      </c>
      <c r="AB674" s="1">
        <v>2.974870124635927</v>
      </c>
    </row>
    <row r="675" spans="1:28" ht="12" customHeight="1" x14ac:dyDescent="0.25">
      <c r="A675" s="1" t="s">
        <v>741</v>
      </c>
      <c r="B675" s="10">
        <v>240.70316083642916</v>
      </c>
      <c r="C675" s="10">
        <v>3.6197999503321623</v>
      </c>
      <c r="D675" s="10">
        <v>7.8537858479846943</v>
      </c>
      <c r="E675" s="10">
        <v>5.7094916359217756</v>
      </c>
      <c r="F675" s="10">
        <v>4.5740301679113955</v>
      </c>
      <c r="G675" s="10">
        <v>1.8323884486673419</v>
      </c>
      <c r="H675" s="10">
        <v>2.2276439134834933</v>
      </c>
      <c r="I675" s="10">
        <v>2.0711002717724121</v>
      </c>
      <c r="J675" s="10">
        <v>3.0384852553698738</v>
      </c>
      <c r="K675" s="10">
        <v>2.1922357013850058</v>
      </c>
      <c r="L675" s="10">
        <v>4.7493828796040889</v>
      </c>
      <c r="M675" s="10">
        <v>3.1764946015118469</v>
      </c>
      <c r="N675" s="10">
        <v>3.1835429734907543</v>
      </c>
      <c r="O675" s="10">
        <v>5.3928653529457895</v>
      </c>
      <c r="P675" s="10">
        <v>5.9215127163088992</v>
      </c>
      <c r="Q675" s="10">
        <v>3.283838687075078</v>
      </c>
      <c r="R675" s="10">
        <v>5.3595879076051895</v>
      </c>
      <c r="S675" s="10">
        <v>1.8098202787473343</v>
      </c>
      <c r="T675" s="10">
        <v>3.9075049028432751</v>
      </c>
      <c r="U675" s="10">
        <v>5.154713061665813</v>
      </c>
      <c r="V675" s="10">
        <v>6.2784212483906092</v>
      </c>
      <c r="W675" s="10">
        <v>1.4600997986513575</v>
      </c>
      <c r="X675" s="10">
        <v>3.8099633226405505</v>
      </c>
      <c r="Y675" s="10">
        <v>1.6030254612345072</v>
      </c>
      <c r="Z675" s="1">
        <v>4.5682720041764355</v>
      </c>
      <c r="AA675" s="1">
        <v>1.9651331192305523</v>
      </c>
      <c r="AB675" s="1">
        <v>5.2568604910497632</v>
      </c>
    </row>
    <row r="676" spans="1:28" ht="12" customHeight="1" x14ac:dyDescent="0.25">
      <c r="A676" s="1" t="s">
        <v>742</v>
      </c>
      <c r="B676" s="10">
        <v>293.82818671283127</v>
      </c>
      <c r="C676" s="10">
        <v>1.9019579376860167</v>
      </c>
      <c r="D676" s="10">
        <v>0.78946401183752279</v>
      </c>
      <c r="E676" s="10">
        <v>8.1104625722244936</v>
      </c>
      <c r="F676" s="10">
        <v>1.8193566229253637</v>
      </c>
      <c r="G676" s="10">
        <v>7.2950772615329464</v>
      </c>
      <c r="H676" s="10">
        <v>0.342833961412505</v>
      </c>
      <c r="I676" s="10">
        <v>6.3037611900176422</v>
      </c>
      <c r="J676" s="10">
        <v>3.6993518291600851</v>
      </c>
      <c r="K676" s="10">
        <v>3.6383779986070293</v>
      </c>
      <c r="L676" s="10">
        <v>0.26001438522582271</v>
      </c>
      <c r="M676" s="10">
        <v>3.2834575453150072</v>
      </c>
      <c r="N676" s="10">
        <v>2.0106787647367206</v>
      </c>
      <c r="O676" s="10">
        <v>2.9889792277881115</v>
      </c>
      <c r="P676" s="10">
        <v>6.0091147570319734</v>
      </c>
      <c r="Q676" s="10">
        <v>4.6025840886160534</v>
      </c>
      <c r="R676" s="10">
        <v>3.0917276869889183</v>
      </c>
      <c r="S676" s="10">
        <v>3.0410600721663608</v>
      </c>
      <c r="T676" s="10">
        <v>4.2643173288165883</v>
      </c>
      <c r="U676" s="10">
        <v>4.9245744840059729</v>
      </c>
      <c r="V676" s="10">
        <v>2.3489977209809205</v>
      </c>
      <c r="W676" s="10">
        <v>4.3607490080839888</v>
      </c>
      <c r="X676" s="10">
        <v>3.9500115564085307</v>
      </c>
      <c r="Y676" s="10">
        <v>6.9580502621664584</v>
      </c>
      <c r="Z676" s="1">
        <v>7.5328490692251764</v>
      </c>
      <c r="AA676" s="1">
        <v>3.9280899691488305</v>
      </c>
      <c r="AB676" s="1">
        <v>2.5441006878909618</v>
      </c>
    </row>
    <row r="677" spans="1:28" ht="12" customHeight="1" x14ac:dyDescent="0.25">
      <c r="A677" s="1" t="s">
        <v>743</v>
      </c>
      <c r="B677" s="10">
        <v>418.08682538164186</v>
      </c>
      <c r="C677" s="10">
        <v>4.2126936859669302</v>
      </c>
      <c r="D677" s="10">
        <v>0.14950311184627621</v>
      </c>
      <c r="E677" s="10">
        <v>0.73322951177765217</v>
      </c>
      <c r="F677" s="10">
        <v>0.72650170626324828</v>
      </c>
      <c r="G677" s="10">
        <v>7.008989347058729</v>
      </c>
      <c r="H677" s="10">
        <v>0.46753861352072268</v>
      </c>
      <c r="I677" s="10">
        <v>3.4410934705572793</v>
      </c>
      <c r="J677" s="10">
        <v>3.2453826610237204</v>
      </c>
      <c r="K677" s="10">
        <v>2.8709601419841015</v>
      </c>
      <c r="L677" s="10">
        <v>4.4232125701791603</v>
      </c>
      <c r="M677" s="10">
        <v>0.52683024217459296</v>
      </c>
      <c r="N677" s="10">
        <v>8.6007759952892684</v>
      </c>
      <c r="O677" s="10">
        <v>3.2445150910015887</v>
      </c>
      <c r="P677" s="10">
        <v>2.4476412081619947</v>
      </c>
      <c r="Q677" s="10">
        <v>3.9608519063541499</v>
      </c>
      <c r="R677" s="10">
        <v>2.7889406812668391</v>
      </c>
      <c r="S677" s="10">
        <v>5.8833256542248868</v>
      </c>
      <c r="T677" s="10">
        <v>0.11973914964582037</v>
      </c>
      <c r="U677" s="10">
        <v>7.6496505347899468</v>
      </c>
      <c r="V677" s="10">
        <v>0.15556229332792071</v>
      </c>
      <c r="W677" s="10">
        <v>7.4287145608088894</v>
      </c>
      <c r="X677" s="10">
        <v>3.9961828659992289</v>
      </c>
      <c r="Y677" s="10">
        <v>6.0300302443305682</v>
      </c>
      <c r="Z677" s="1">
        <v>7.790505074322394</v>
      </c>
      <c r="AA677" s="1">
        <v>9.7362433171646234</v>
      </c>
      <c r="AB677" s="1">
        <v>2.3613863609594654</v>
      </c>
    </row>
    <row r="678" spans="1:28" ht="12" customHeight="1" x14ac:dyDescent="0.25">
      <c r="A678" s="1" t="s">
        <v>744</v>
      </c>
      <c r="B678" s="10">
        <v>524.9136925118504</v>
      </c>
      <c r="C678" s="10">
        <v>12.176039241488986</v>
      </c>
      <c r="D678" s="10">
        <v>0.75163523616960237</v>
      </c>
      <c r="E678" s="10">
        <v>1.1539896585325617</v>
      </c>
      <c r="F678" s="10">
        <v>0.87459012330317853</v>
      </c>
      <c r="G678" s="10">
        <v>7.3629536921300458</v>
      </c>
      <c r="H678" s="10">
        <v>0.26182767786223171</v>
      </c>
      <c r="I678" s="10">
        <v>1.6097496815207071</v>
      </c>
      <c r="J678" s="10">
        <v>2.4150418157407185</v>
      </c>
      <c r="K678" s="10">
        <v>1.964669648770758</v>
      </c>
      <c r="L678" s="10">
        <v>0.94636903784330439</v>
      </c>
      <c r="M678" s="10">
        <v>0.48324167896257875</v>
      </c>
      <c r="N678" s="10">
        <v>5.1681704339298964</v>
      </c>
      <c r="O678" s="10">
        <v>2.2079750720575149</v>
      </c>
      <c r="P678" s="10">
        <v>1.7631480119075809</v>
      </c>
      <c r="Q678" s="10">
        <v>1.0171709034399119</v>
      </c>
      <c r="R678" s="10">
        <v>3.1784546744048638</v>
      </c>
      <c r="S678" s="10">
        <v>5.1571019255429364</v>
      </c>
      <c r="T678" s="10">
        <v>0.82760230982110872</v>
      </c>
      <c r="U678" s="10">
        <v>11.370632501174972</v>
      </c>
      <c r="V678" s="10">
        <v>4.8904112302243799E-2</v>
      </c>
      <c r="W678" s="10">
        <v>0.13919477255072946</v>
      </c>
      <c r="X678" s="10">
        <v>0.2193347084286954</v>
      </c>
      <c r="Y678" s="10">
        <v>6.4133958927120034</v>
      </c>
      <c r="Z678" s="1">
        <v>10.210591024243691</v>
      </c>
      <c r="AA678" s="1">
        <v>11.401560659428052</v>
      </c>
      <c r="AB678" s="1">
        <v>10.876655505731126</v>
      </c>
    </row>
    <row r="679" spans="1:28" ht="12" customHeight="1" x14ac:dyDescent="0.25">
      <c r="A679" s="1" t="s">
        <v>745</v>
      </c>
      <c r="B679" s="10">
        <v>455.72089555151445</v>
      </c>
      <c r="C679" s="10">
        <v>7.2721409311475433</v>
      </c>
      <c r="D679" s="10">
        <v>0.397006357415641</v>
      </c>
      <c r="E679" s="10">
        <v>0.40141562237080319</v>
      </c>
      <c r="F679" s="10">
        <v>1.445022275172942</v>
      </c>
      <c r="G679" s="10">
        <v>6.9165369652075679</v>
      </c>
      <c r="H679" s="10">
        <v>1.2488962204141456</v>
      </c>
      <c r="I679" s="10">
        <v>3.2451222998242693</v>
      </c>
      <c r="J679" s="10">
        <v>4.1049721323943515</v>
      </c>
      <c r="K679" s="10">
        <v>5.2263963707347951</v>
      </c>
      <c r="L679" s="10">
        <v>1.0058176342989149</v>
      </c>
      <c r="M679" s="10">
        <v>0.25589915059975299</v>
      </c>
      <c r="N679" s="10">
        <v>5.2452359617454158</v>
      </c>
      <c r="O679" s="10">
        <v>3.7273542153085564</v>
      </c>
      <c r="P679" s="10">
        <v>1.3718802449353025</v>
      </c>
      <c r="Q679" s="10">
        <v>5.0045971556224176</v>
      </c>
      <c r="R679" s="10">
        <v>2.1878113694493617</v>
      </c>
      <c r="S679" s="10">
        <v>4.4096203078293215</v>
      </c>
      <c r="T679" s="10">
        <v>3.2320521169459324</v>
      </c>
      <c r="U679" s="10">
        <v>8.6594447858253734</v>
      </c>
      <c r="V679" s="10">
        <v>4.9765477589304899E-2</v>
      </c>
      <c r="W679" s="10">
        <v>0.29213572069074489</v>
      </c>
      <c r="X679" s="10">
        <v>0.1937273708495538</v>
      </c>
      <c r="Y679" s="10">
        <v>6.5023883029920837</v>
      </c>
      <c r="Z679" s="1">
        <v>10.652853351519671</v>
      </c>
      <c r="AA679" s="1">
        <v>10.611591744297746</v>
      </c>
      <c r="AB679" s="1">
        <v>6.3403159148184898</v>
      </c>
    </row>
    <row r="680" spans="1:28" ht="12" customHeight="1" x14ac:dyDescent="0.25">
      <c r="A680" s="1" t="s">
        <v>746</v>
      </c>
      <c r="B680" s="10">
        <v>517.14868650448921</v>
      </c>
      <c r="C680" s="10">
        <v>5.3985574728545114</v>
      </c>
      <c r="D680" s="10">
        <v>8.0281747507116391E-2</v>
      </c>
      <c r="E680" s="10">
        <v>2.2386861307788672</v>
      </c>
      <c r="F680" s="10">
        <v>0.44136861733071214</v>
      </c>
      <c r="G680" s="10">
        <v>4.837948104537519</v>
      </c>
      <c r="H680" s="10">
        <v>0.2798680499371789</v>
      </c>
      <c r="I680" s="10">
        <v>7.4224105601853871</v>
      </c>
      <c r="J680" s="10">
        <v>9.956009436929957</v>
      </c>
      <c r="K680" s="10">
        <v>9.2502811196438763</v>
      </c>
      <c r="L680" s="10">
        <v>0.96374453973602592</v>
      </c>
      <c r="M680" s="10">
        <v>0.14120679219549551</v>
      </c>
      <c r="N680" s="10">
        <v>5.629130839054385</v>
      </c>
      <c r="O680" s="10">
        <v>2.265127686435279</v>
      </c>
      <c r="P680" s="10">
        <v>1.8021188874430987</v>
      </c>
      <c r="Q680" s="10">
        <v>7.2702667740258073</v>
      </c>
      <c r="R680" s="10">
        <v>1.2348182572313524</v>
      </c>
      <c r="S680" s="10">
        <v>4.9362402660037885</v>
      </c>
      <c r="T680" s="10">
        <v>1.0640187814193343</v>
      </c>
      <c r="U680" s="10">
        <v>7.5822808139360349</v>
      </c>
      <c r="V680" s="10">
        <v>3.2966346565154195E-2</v>
      </c>
      <c r="W680" s="10">
        <v>1.668305843909216</v>
      </c>
      <c r="X680" s="10">
        <v>1.2129288408744694</v>
      </c>
      <c r="Y680" s="10">
        <v>6.5017396048021006</v>
      </c>
      <c r="Z680" s="1">
        <v>6.927395727325532</v>
      </c>
      <c r="AA680" s="1">
        <v>9.5807528457476625</v>
      </c>
      <c r="AB680" s="1">
        <v>1.2815459135901368</v>
      </c>
    </row>
    <row r="681" spans="1:28" ht="12" customHeight="1" x14ac:dyDescent="0.25">
      <c r="A681" s="1" t="s">
        <v>747</v>
      </c>
      <c r="B681" s="10">
        <v>425.20595247549352</v>
      </c>
      <c r="C681" s="10">
        <v>10.956878658993643</v>
      </c>
      <c r="D681" s="10">
        <v>0.92046581740977595</v>
      </c>
      <c r="E681" s="10">
        <v>3.7832026313350759</v>
      </c>
      <c r="F681" s="10">
        <v>0.36307280018027682</v>
      </c>
      <c r="G681" s="10">
        <v>3.8208535181488887</v>
      </c>
      <c r="H681" s="10">
        <v>0.66577485098908351</v>
      </c>
      <c r="I681" s="10">
        <v>1.3079245412854739</v>
      </c>
      <c r="J681" s="10">
        <v>3.2492659777045887</v>
      </c>
      <c r="K681" s="10">
        <v>0.87691188011710974</v>
      </c>
      <c r="L681" s="10">
        <v>1.6032779394840668</v>
      </c>
      <c r="M681" s="10">
        <v>0.57283588824136022</v>
      </c>
      <c r="N681" s="10">
        <v>7.2554065371737</v>
      </c>
      <c r="O681" s="10">
        <v>0.66384280483458313</v>
      </c>
      <c r="P681" s="10">
        <v>2.2010599140185332</v>
      </c>
      <c r="Q681" s="10">
        <v>2.4245109506964488</v>
      </c>
      <c r="R681" s="10">
        <v>0.8156943706611457</v>
      </c>
      <c r="S681" s="10">
        <v>1.4712484072142644</v>
      </c>
      <c r="T681" s="10">
        <v>8.0503488158800955</v>
      </c>
      <c r="U681" s="10">
        <v>10.177398351816146</v>
      </c>
      <c r="V681" s="10">
        <v>0.5235073016672841</v>
      </c>
      <c r="W681" s="10">
        <v>2.9338020851378137</v>
      </c>
      <c r="X681" s="10">
        <v>2.3954632240725986</v>
      </c>
      <c r="Y681" s="10">
        <v>4.198423447247734</v>
      </c>
      <c r="Z681" s="1">
        <v>6.2135908400024613</v>
      </c>
      <c r="AA681" s="1">
        <v>10.279258052185433</v>
      </c>
      <c r="AB681" s="1">
        <v>12.275980393502415</v>
      </c>
    </row>
    <row r="682" spans="1:28" ht="12" customHeight="1" x14ac:dyDescent="0.25">
      <c r="A682" s="1" t="s">
        <v>748</v>
      </c>
      <c r="B682" s="10">
        <v>343.92354842534053</v>
      </c>
      <c r="C682" s="10">
        <v>4.746063942379628</v>
      </c>
      <c r="D682" s="10">
        <v>0.35469247281014132</v>
      </c>
      <c r="E682" s="10">
        <v>5.9380753331880181</v>
      </c>
      <c r="F682" s="10">
        <v>3.5756394251384602</v>
      </c>
      <c r="G682" s="10">
        <v>6.4898734669800273</v>
      </c>
      <c r="H682" s="10">
        <v>0.41777493424478968</v>
      </c>
      <c r="I682" s="10">
        <v>2.7745602197569363</v>
      </c>
      <c r="J682" s="10">
        <v>0.51142646242769152</v>
      </c>
      <c r="K682" s="10">
        <v>1.0384073741850854</v>
      </c>
      <c r="L682" s="10">
        <v>1.0543979404168162</v>
      </c>
      <c r="M682" s="10">
        <v>3.7797794283627448</v>
      </c>
      <c r="N682" s="10">
        <v>2.7250231145077319</v>
      </c>
      <c r="O682" s="10">
        <v>4.293102056768566</v>
      </c>
      <c r="P682" s="10">
        <v>4.1090361768526158</v>
      </c>
      <c r="Q682" s="10">
        <v>1.8897785605393385</v>
      </c>
      <c r="R682" s="10">
        <v>5.6858796865306784</v>
      </c>
      <c r="S682" s="10">
        <v>5.7180049783334406</v>
      </c>
      <c r="T682" s="10">
        <v>2.0306662153097497</v>
      </c>
      <c r="U682" s="10">
        <v>1.733620747244407</v>
      </c>
      <c r="V682" s="10">
        <v>0.85651817338404412</v>
      </c>
      <c r="W682" s="10">
        <v>5.2970606046278856</v>
      </c>
      <c r="X682" s="10">
        <v>8.0568868719352427</v>
      </c>
      <c r="Y682" s="10">
        <v>8.6702924949633307</v>
      </c>
      <c r="Z682" s="1">
        <v>8.4064270982110756</v>
      </c>
      <c r="AA682" s="1">
        <v>5.2855900627734327</v>
      </c>
      <c r="AB682" s="1">
        <v>4.5614221581281207</v>
      </c>
    </row>
    <row r="683" spans="1:28" ht="12" customHeight="1" x14ac:dyDescent="0.25">
      <c r="A683" s="1" t="s">
        <v>749</v>
      </c>
      <c r="B683" s="10">
        <v>239.62794676682438</v>
      </c>
      <c r="C683" s="10">
        <v>6.6774902016705102</v>
      </c>
      <c r="D683" s="10">
        <v>2.0212134653941964</v>
      </c>
      <c r="E683" s="10">
        <v>1.7896310771588018</v>
      </c>
      <c r="F683" s="10">
        <v>2.6353503088962476</v>
      </c>
      <c r="G683" s="10">
        <v>10.952665462246848</v>
      </c>
      <c r="H683" s="10">
        <v>2.4760680584891963</v>
      </c>
      <c r="I683" s="10">
        <v>2.6990084843299047</v>
      </c>
      <c r="J683" s="10">
        <v>2.9637722794255277</v>
      </c>
      <c r="K683" s="10">
        <v>4.091647339363786</v>
      </c>
      <c r="L683" s="10">
        <v>3.2712585064237674</v>
      </c>
      <c r="M683" s="10">
        <v>0.76735343557644087</v>
      </c>
      <c r="N683" s="10">
        <v>2.9053306310391869</v>
      </c>
      <c r="O683" s="10">
        <v>2.6249024819718576</v>
      </c>
      <c r="P683" s="10">
        <v>3.558655449406821</v>
      </c>
      <c r="Q683" s="10">
        <v>1.6851510859933194</v>
      </c>
      <c r="R683" s="10">
        <v>4.3527706981826642</v>
      </c>
      <c r="S683" s="10">
        <v>4.0107570160125761</v>
      </c>
      <c r="T683" s="10">
        <v>5.3590826625840773</v>
      </c>
      <c r="U683" s="10">
        <v>4.5940362471008243</v>
      </c>
      <c r="V683" s="10">
        <v>1.292115111060975</v>
      </c>
      <c r="W683" s="10">
        <v>2.4784729785898909</v>
      </c>
      <c r="X683" s="10">
        <v>2.9022176531942017</v>
      </c>
      <c r="Y683" s="10">
        <v>2.536747692801339</v>
      </c>
      <c r="Z683" s="1">
        <v>8.5228881219748533</v>
      </c>
      <c r="AA683" s="1">
        <v>8.2534155128003519</v>
      </c>
      <c r="AB683" s="1">
        <v>4.5779980383118337</v>
      </c>
    </row>
    <row r="684" spans="1:28" ht="12" customHeight="1" x14ac:dyDescent="0.25">
      <c r="A684" s="1" t="s">
        <v>750</v>
      </c>
      <c r="B684" s="10">
        <v>247.32579391954619</v>
      </c>
      <c r="C684" s="10">
        <v>4.9008963034307431</v>
      </c>
      <c r="D684" s="10">
        <v>4.6200168389824725</v>
      </c>
      <c r="E684" s="10">
        <v>0.98835986249167074</v>
      </c>
      <c r="F684" s="10">
        <v>6.2627369927811527</v>
      </c>
      <c r="G684" s="10">
        <v>3.7534505029653671</v>
      </c>
      <c r="H684" s="10">
        <v>0.93962763240713276</v>
      </c>
      <c r="I684" s="10">
        <v>4.1193573490174593</v>
      </c>
      <c r="J684" s="10">
        <v>4.5496846353421532</v>
      </c>
      <c r="K684" s="10">
        <v>7.6058475322151793</v>
      </c>
      <c r="L684" s="10">
        <v>2.7758439480495767</v>
      </c>
      <c r="M684" s="10">
        <v>2.2083914899085846</v>
      </c>
      <c r="N684" s="10">
        <v>1.365382743888099</v>
      </c>
      <c r="O684" s="10">
        <v>5.1899100505842792</v>
      </c>
      <c r="P684" s="10">
        <v>8.1836042608897461</v>
      </c>
      <c r="Q684" s="10">
        <v>6.5187145808264901</v>
      </c>
      <c r="R684" s="10">
        <v>3.4354901390040076</v>
      </c>
      <c r="S684" s="10">
        <v>4.8924242905866784</v>
      </c>
      <c r="T684" s="10">
        <v>5.7686896706107094</v>
      </c>
      <c r="U684" s="10">
        <v>3.6565923778167329</v>
      </c>
      <c r="V684" s="10">
        <v>2.2901849395783516</v>
      </c>
      <c r="W684" s="10">
        <v>1.4062137944838118</v>
      </c>
      <c r="X684" s="10">
        <v>2.6812338145523205</v>
      </c>
      <c r="Y684" s="10">
        <v>4.3755076428370137</v>
      </c>
      <c r="Z684" s="1">
        <v>2.2982647530802884</v>
      </c>
      <c r="AA684" s="1">
        <v>3.1228390523341494</v>
      </c>
      <c r="AB684" s="1">
        <v>2.0907348013358309</v>
      </c>
    </row>
    <row r="685" spans="1:28" ht="12" customHeight="1" x14ac:dyDescent="0.25">
      <c r="A685" s="1" t="s">
        <v>751</v>
      </c>
      <c r="B685" s="10">
        <v>266.30438565100786</v>
      </c>
      <c r="C685" s="10">
        <v>4.9745264945097158</v>
      </c>
      <c r="D685" s="10">
        <v>3.4435141753998684</v>
      </c>
      <c r="E685" s="10">
        <v>1.2444922757917662</v>
      </c>
      <c r="F685" s="10">
        <v>3.7744007799831802</v>
      </c>
      <c r="G685" s="10">
        <v>3.6497381334571277</v>
      </c>
      <c r="H685" s="10">
        <v>3.4481927079295058</v>
      </c>
      <c r="I685" s="10">
        <v>5.8459403750116667</v>
      </c>
      <c r="J685" s="10">
        <v>1.2333597167761678</v>
      </c>
      <c r="K685" s="10">
        <v>3.4275808228293561</v>
      </c>
      <c r="L685" s="10">
        <v>0.79262964477079934</v>
      </c>
      <c r="M685" s="10">
        <v>3.5307407142913076</v>
      </c>
      <c r="N685" s="10">
        <v>2.6502421551781254</v>
      </c>
      <c r="O685" s="10">
        <v>4.1914449699521992</v>
      </c>
      <c r="P685" s="10">
        <v>12.321782710018306</v>
      </c>
      <c r="Q685" s="10">
        <v>3.245889922520079</v>
      </c>
      <c r="R685" s="10">
        <v>4.3730600893370877</v>
      </c>
      <c r="S685" s="10">
        <v>2.0983054353652371</v>
      </c>
      <c r="T685" s="10">
        <v>4.1928337149972714</v>
      </c>
      <c r="U685" s="10">
        <v>3.7967752163964632</v>
      </c>
      <c r="V685" s="10">
        <v>4.8407490202400112</v>
      </c>
      <c r="W685" s="10">
        <v>4.4177463641403341</v>
      </c>
      <c r="X685" s="10">
        <v>5.2046727639230621</v>
      </c>
      <c r="Y685" s="10">
        <v>5.5819360660144586</v>
      </c>
      <c r="Z685" s="1">
        <v>2.0293891506091626</v>
      </c>
      <c r="AA685" s="1">
        <v>1.9391365760417654</v>
      </c>
      <c r="AB685" s="1">
        <v>3.7509200045159758</v>
      </c>
    </row>
    <row r="686" spans="1:28" ht="12" customHeight="1" x14ac:dyDescent="0.25">
      <c r="A686" s="1" t="s">
        <v>752</v>
      </c>
      <c r="B686" s="10">
        <v>462.69703565136297</v>
      </c>
      <c r="C686" s="10">
        <v>8.927716264727751</v>
      </c>
      <c r="D686" s="10">
        <v>0.58732319721419812</v>
      </c>
      <c r="E686" s="10">
        <v>1.9829692337925249</v>
      </c>
      <c r="F686" s="10">
        <v>0.36734964499831102</v>
      </c>
      <c r="G686" s="10">
        <v>4.7681655932978941</v>
      </c>
      <c r="H686" s="10">
        <v>4.40450589280095</v>
      </c>
      <c r="I686" s="10">
        <v>1.4665449355081421</v>
      </c>
      <c r="J686" s="10">
        <v>2.5594411899163747</v>
      </c>
      <c r="K686" s="10">
        <v>1.1367646758231151</v>
      </c>
      <c r="L686" s="10">
        <v>0.59454534356181776</v>
      </c>
      <c r="M686" s="10">
        <v>0.21331252928400726</v>
      </c>
      <c r="N686" s="10">
        <v>8.8827926724585424</v>
      </c>
      <c r="O686" s="10">
        <v>1.197468718310954</v>
      </c>
      <c r="P686" s="10">
        <v>3.9098461801136395</v>
      </c>
      <c r="Q686" s="10">
        <v>1.3339927851721605</v>
      </c>
      <c r="R686" s="10">
        <v>0.66701386988153111</v>
      </c>
      <c r="S686" s="10">
        <v>3.4894236848830604</v>
      </c>
      <c r="T686" s="10">
        <v>5.4766567688462091</v>
      </c>
      <c r="U686" s="10">
        <v>10.806979064807752</v>
      </c>
      <c r="V686" s="10">
        <v>6.6893647053632807E-2</v>
      </c>
      <c r="W686" s="10">
        <v>1.9971174431546639</v>
      </c>
      <c r="X686" s="10">
        <v>1.0254927551327575</v>
      </c>
      <c r="Y686" s="10">
        <v>3.7482126840136907</v>
      </c>
      <c r="Z686" s="1">
        <v>7.9235252284215463</v>
      </c>
      <c r="AA686" s="1">
        <v>11.432696770379994</v>
      </c>
      <c r="AB686" s="1">
        <v>11.033249226444779</v>
      </c>
    </row>
    <row r="687" spans="1:28" ht="12" customHeight="1" x14ac:dyDescent="0.25">
      <c r="A687" s="1" t="s">
        <v>753</v>
      </c>
      <c r="B687" s="10">
        <v>384.0291439558365</v>
      </c>
      <c r="C687" s="10">
        <v>10.986215721169875</v>
      </c>
      <c r="D687" s="10">
        <v>0.26018401645854428</v>
      </c>
      <c r="E687" s="10">
        <v>5.9774443290388906</v>
      </c>
      <c r="F687" s="10">
        <v>2.2360316217485408</v>
      </c>
      <c r="G687" s="10">
        <v>3.6144469207044909</v>
      </c>
      <c r="H687" s="10">
        <v>0.54030877173650338</v>
      </c>
      <c r="I687" s="10">
        <v>1.6797261329737996</v>
      </c>
      <c r="J687" s="10">
        <v>1.3469833196619816</v>
      </c>
      <c r="K687" s="10">
        <v>0.71640394004140528</v>
      </c>
      <c r="L687" s="10">
        <v>0.81209014903139631</v>
      </c>
      <c r="M687" s="10">
        <v>2.2154713092777047</v>
      </c>
      <c r="N687" s="10">
        <v>5.4443794808173225</v>
      </c>
      <c r="O687" s="10">
        <v>3.8103565154224799</v>
      </c>
      <c r="P687" s="10">
        <v>1.0390628880800452</v>
      </c>
      <c r="Q687" s="10">
        <v>0.60205957266302879</v>
      </c>
      <c r="R687" s="10">
        <v>5.9127328936047396</v>
      </c>
      <c r="S687" s="10">
        <v>3.7599398025773181</v>
      </c>
      <c r="T687" s="10">
        <v>0.53922106709540685</v>
      </c>
      <c r="U687" s="10">
        <v>8.9207782505872935</v>
      </c>
      <c r="V687" s="10">
        <v>0.31926091914362775</v>
      </c>
      <c r="W687" s="10">
        <v>1.5086481171353807</v>
      </c>
      <c r="X687" s="10">
        <v>1.474903169624219</v>
      </c>
      <c r="Y687" s="10">
        <v>5.574438210096047</v>
      </c>
      <c r="Z687" s="1">
        <v>8.6150910463638439</v>
      </c>
      <c r="AA687" s="1">
        <v>10.18815288192477</v>
      </c>
      <c r="AB687" s="1">
        <v>11.905668953021346</v>
      </c>
    </row>
    <row r="688" spans="1:28" ht="12" customHeight="1" x14ac:dyDescent="0.25">
      <c r="A688" s="1" t="s">
        <v>754</v>
      </c>
      <c r="B688" s="10">
        <v>419.69333758868743</v>
      </c>
      <c r="C688" s="10">
        <v>10.104861495566965</v>
      </c>
      <c r="D688" s="10">
        <v>7.1332862664883326E-2</v>
      </c>
      <c r="E688" s="10">
        <v>1.491424637421654</v>
      </c>
      <c r="F688" s="10">
        <v>1.563842028060058</v>
      </c>
      <c r="G688" s="10">
        <v>5.3915117137953645</v>
      </c>
      <c r="H688" s="10">
        <v>0.43709738991847841</v>
      </c>
      <c r="I688" s="10">
        <v>2.7211892428102633</v>
      </c>
      <c r="J688" s="10">
        <v>3.2178274422722795</v>
      </c>
      <c r="K688" s="10">
        <v>2.4040028400534461</v>
      </c>
      <c r="L688" s="10">
        <v>1.0821337675756013</v>
      </c>
      <c r="M688" s="10">
        <v>1.1039806412834858</v>
      </c>
      <c r="N688" s="10">
        <v>5.7534196360521772</v>
      </c>
      <c r="O688" s="10">
        <v>1.8797719459920808</v>
      </c>
      <c r="P688" s="10">
        <v>0.65612724662784372</v>
      </c>
      <c r="Q688" s="10">
        <v>1.3141924355886163</v>
      </c>
      <c r="R688" s="10">
        <v>2.5988372353442113</v>
      </c>
      <c r="S688" s="10">
        <v>5.9086770629231928</v>
      </c>
      <c r="T688" s="10">
        <v>0.29449397713936143</v>
      </c>
      <c r="U688" s="10">
        <v>12.034270578667977</v>
      </c>
      <c r="V688" s="10">
        <v>5.0735319643283094E-2</v>
      </c>
      <c r="W688" s="10">
        <v>2.1927769533533747</v>
      </c>
      <c r="X688" s="10">
        <v>2.4090297105995453</v>
      </c>
      <c r="Y688" s="10">
        <v>4.8388387875654626</v>
      </c>
      <c r="Z688" s="1">
        <v>9.9847489022153102</v>
      </c>
      <c r="AA688" s="1">
        <v>12.17221377113558</v>
      </c>
      <c r="AB688" s="1">
        <v>8.3226623757295073</v>
      </c>
    </row>
    <row r="689" spans="1:28" ht="12" customHeight="1" x14ac:dyDescent="0.25">
      <c r="A689" s="1" t="s">
        <v>755</v>
      </c>
      <c r="B689" s="10">
        <v>577.17256972271696</v>
      </c>
      <c r="C689" s="10">
        <v>5.3632894541354768</v>
      </c>
      <c r="D689" s="10">
        <v>0.22811441424636106</v>
      </c>
      <c r="E689" s="10">
        <v>0.29423504260561323</v>
      </c>
      <c r="F689" s="10">
        <v>0.12552461803801826</v>
      </c>
      <c r="G689" s="10">
        <v>6.7773199074685753</v>
      </c>
      <c r="H689" s="10">
        <v>1.3227259603298034</v>
      </c>
      <c r="I689" s="10">
        <v>6.0807610030384653</v>
      </c>
      <c r="J689" s="10">
        <v>6.1353985390103549</v>
      </c>
      <c r="K689" s="10">
        <v>5.6334196238876766</v>
      </c>
      <c r="L689" s="10">
        <v>1.5262903531479881</v>
      </c>
      <c r="M689" s="10">
        <v>0.16842257907950275</v>
      </c>
      <c r="N689" s="10">
        <v>9.6495649305407838</v>
      </c>
      <c r="O689" s="10">
        <v>1.153252664393668</v>
      </c>
      <c r="P689" s="10">
        <v>2.0877469263849107</v>
      </c>
      <c r="Q689" s="10">
        <v>4.2083565214991019</v>
      </c>
      <c r="R689" s="10">
        <v>1.1253644752031449</v>
      </c>
      <c r="S689" s="10">
        <v>2.7350386045824515</v>
      </c>
      <c r="T689" s="10">
        <v>0.26871706683349811</v>
      </c>
      <c r="U689" s="10">
        <v>10.990113270409672</v>
      </c>
      <c r="V689" s="10">
        <v>3.3061939086249069E-2</v>
      </c>
      <c r="W689" s="10">
        <v>3.2395686711475946</v>
      </c>
      <c r="X689" s="10">
        <v>1.9481830122862369</v>
      </c>
      <c r="Y689" s="10">
        <v>2.4371257503374939</v>
      </c>
      <c r="Z689" s="1">
        <v>10.541913017614082</v>
      </c>
      <c r="AA689" s="1">
        <v>11.771278955063744</v>
      </c>
      <c r="AB689" s="1">
        <v>4.1552126996295309</v>
      </c>
    </row>
    <row r="690" spans="1:28" ht="12" customHeight="1" x14ac:dyDescent="0.25">
      <c r="A690" s="1" t="s">
        <v>756</v>
      </c>
      <c r="B690" s="10">
        <v>338.54684220899429</v>
      </c>
      <c r="C690" s="10">
        <v>5.7545334627831863</v>
      </c>
      <c r="D690" s="10">
        <v>0.55688511134319796</v>
      </c>
      <c r="E690" s="10">
        <v>2.7395599489172922</v>
      </c>
      <c r="F690" s="10">
        <v>1.5773610568865628</v>
      </c>
      <c r="G690" s="10">
        <v>7.5236926359094385</v>
      </c>
      <c r="H690" s="10">
        <v>0.39247570089457351</v>
      </c>
      <c r="I690" s="10">
        <v>2.4826392628169001</v>
      </c>
      <c r="J690" s="10">
        <v>5.1280521989362162</v>
      </c>
      <c r="K690" s="10">
        <v>2.7004619031628883</v>
      </c>
      <c r="L690" s="10">
        <v>1.1979911633585838</v>
      </c>
      <c r="M690" s="10">
        <v>0.65105396114293401</v>
      </c>
      <c r="N690" s="10">
        <v>8.8259888560532644</v>
      </c>
      <c r="O690" s="10">
        <v>1.5059843756659945</v>
      </c>
      <c r="P690" s="10">
        <v>2.9655802604188066</v>
      </c>
      <c r="Q690" s="10">
        <v>7.4659598983005893</v>
      </c>
      <c r="R690" s="10">
        <v>0.60091221171661036</v>
      </c>
      <c r="S690" s="10">
        <v>5.8585864499873743</v>
      </c>
      <c r="T690" s="10">
        <v>0.70851470086482615</v>
      </c>
      <c r="U690" s="10">
        <v>7.8059067111923426</v>
      </c>
      <c r="V690" s="10">
        <v>0.36967575666710256</v>
      </c>
      <c r="W690" s="10">
        <v>2.3585758125442182</v>
      </c>
      <c r="X690" s="10">
        <v>2.2861924621725578</v>
      </c>
      <c r="Y690" s="10">
        <v>6.9618815126934104</v>
      </c>
      <c r="Z690" s="1">
        <v>8.5912039453262334</v>
      </c>
      <c r="AA690" s="1">
        <v>9.7400194415781023</v>
      </c>
      <c r="AB690" s="1">
        <v>3.250311198666795</v>
      </c>
    </row>
    <row r="691" spans="1:28" ht="12" customHeight="1" x14ac:dyDescent="0.25">
      <c r="A691" s="1" t="s">
        <v>757</v>
      </c>
      <c r="B691" s="10">
        <v>240.34751665718659</v>
      </c>
      <c r="C691" s="10">
        <v>2.4320229118302588</v>
      </c>
      <c r="D691" s="10">
        <v>5.4377527252293083</v>
      </c>
      <c r="E691" s="10">
        <v>8.2333752957731274</v>
      </c>
      <c r="F691" s="10">
        <v>5.2574410035539474</v>
      </c>
      <c r="G691" s="10">
        <v>5.0690917875487278</v>
      </c>
      <c r="H691" s="10">
        <v>2.9496660321981798</v>
      </c>
      <c r="I691" s="10">
        <v>2.0627141327471437</v>
      </c>
      <c r="J691" s="10">
        <v>3.0239017280215017</v>
      </c>
      <c r="K691" s="10">
        <v>3.2803797930794776</v>
      </c>
      <c r="L691" s="10">
        <v>3.2853187501226495</v>
      </c>
      <c r="M691" s="10">
        <v>1.9840568579273581</v>
      </c>
      <c r="N691" s="10">
        <v>1.7895616616895129</v>
      </c>
      <c r="O691" s="10">
        <v>8.0118431498319591</v>
      </c>
      <c r="P691" s="10">
        <v>0.84336755894281934</v>
      </c>
      <c r="Q691" s="10">
        <v>2.4629901123660147</v>
      </c>
      <c r="R691" s="10">
        <v>3.4449415276401067</v>
      </c>
      <c r="S691" s="10">
        <v>3.0379479719993925</v>
      </c>
      <c r="T691" s="10">
        <v>3.948092576818059</v>
      </c>
      <c r="U691" s="10">
        <v>3.223356948634521</v>
      </c>
      <c r="V691" s="10">
        <v>7.5304281444422196</v>
      </c>
      <c r="W691" s="10">
        <v>1.8175237520081551</v>
      </c>
      <c r="X691" s="10">
        <v>3.0152122099629066</v>
      </c>
      <c r="Y691" s="10">
        <v>5.7967588207201253</v>
      </c>
      <c r="Z691" s="1">
        <v>3.3156732238558555</v>
      </c>
      <c r="AA691" s="1">
        <v>3.5175514768561822</v>
      </c>
      <c r="AB691" s="1">
        <v>5.2290298462004881</v>
      </c>
    </row>
    <row r="692" spans="1:28" ht="12" customHeight="1" x14ac:dyDescent="0.25">
      <c r="A692" s="1" t="s">
        <v>758</v>
      </c>
      <c r="B692" s="10">
        <v>445.20858248082448</v>
      </c>
      <c r="C692" s="10">
        <v>3.6991660021140649</v>
      </c>
      <c r="D692" s="10">
        <v>0.16289523429996072</v>
      </c>
      <c r="E692" s="10">
        <v>1.3755714033950814</v>
      </c>
      <c r="F692" s="10">
        <v>0.28385478992222324</v>
      </c>
      <c r="G692" s="10">
        <v>6.878776271349885</v>
      </c>
      <c r="H692" s="10">
        <v>4.1767952242272335</v>
      </c>
      <c r="I692" s="10">
        <v>8.9510433117491761</v>
      </c>
      <c r="J692" s="10">
        <v>9.1303283712462111</v>
      </c>
      <c r="K692" s="10">
        <v>7.2003543659812523</v>
      </c>
      <c r="L692" s="10">
        <v>2.8167814710730443</v>
      </c>
      <c r="M692" s="10">
        <v>0.25739891030983625</v>
      </c>
      <c r="N692" s="10">
        <v>5.1100903726410687</v>
      </c>
      <c r="O692" s="10">
        <v>1.208105422345048</v>
      </c>
      <c r="P692" s="10">
        <v>2.5526304905471524</v>
      </c>
      <c r="Q692" s="10">
        <v>6.1410175413294308</v>
      </c>
      <c r="R692" s="10">
        <v>1.6158232880433363</v>
      </c>
      <c r="S692" s="10">
        <v>2.1158709859388538</v>
      </c>
      <c r="T692" s="10">
        <v>0.38149221731631477</v>
      </c>
      <c r="U692" s="10">
        <v>4.3686931532781994</v>
      </c>
      <c r="V692" s="10">
        <v>0.16403847174443972</v>
      </c>
      <c r="W692" s="10">
        <v>6.6119781978287548</v>
      </c>
      <c r="X692" s="10">
        <v>3.0327336267567171</v>
      </c>
      <c r="Y692" s="10">
        <v>1.2090525897320368</v>
      </c>
      <c r="Z692" s="1">
        <v>7.4854435918515083</v>
      </c>
      <c r="AA692" s="1">
        <v>9.3327151055180249</v>
      </c>
      <c r="AB692" s="1">
        <v>3.7373495894611484</v>
      </c>
    </row>
    <row r="693" spans="1:28" ht="12" customHeight="1" x14ac:dyDescent="0.25">
      <c r="A693" s="1" t="s">
        <v>759</v>
      </c>
      <c r="B693" s="10">
        <v>448.25339038764866</v>
      </c>
      <c r="C693" s="10">
        <v>6.8555098242087888</v>
      </c>
      <c r="D693" s="10">
        <v>1.2026470798404336</v>
      </c>
      <c r="E693" s="10">
        <v>0.57396010943697351</v>
      </c>
      <c r="F693" s="10">
        <v>0.51078818042420504</v>
      </c>
      <c r="G693" s="10">
        <v>10.029850453040774</v>
      </c>
      <c r="H693" s="10">
        <v>4.1213015366707344</v>
      </c>
      <c r="I693" s="10">
        <v>0.48115018963975997</v>
      </c>
      <c r="J693" s="10">
        <v>1.4886934840505428</v>
      </c>
      <c r="K693" s="10">
        <v>1.3442055986802206</v>
      </c>
      <c r="L693" s="10">
        <v>3.4949719878712009</v>
      </c>
      <c r="M693" s="10">
        <v>9.1879751747206029E-2</v>
      </c>
      <c r="N693" s="10">
        <v>4.8978334731768269</v>
      </c>
      <c r="O693" s="10">
        <v>3.432028504229355</v>
      </c>
      <c r="P693" s="10">
        <v>8.226609927111479</v>
      </c>
      <c r="Q693" s="10">
        <v>0.79100322195380313</v>
      </c>
      <c r="R693" s="10">
        <v>2.1341762306158412</v>
      </c>
      <c r="S693" s="10">
        <v>4.8109624873879255</v>
      </c>
      <c r="T693" s="10">
        <v>6.047935783092341</v>
      </c>
      <c r="U693" s="10">
        <v>7.5433050169694678</v>
      </c>
      <c r="V693" s="10">
        <v>0.3112101290390572</v>
      </c>
      <c r="W693" s="10">
        <v>2.0820964286888075</v>
      </c>
      <c r="X693" s="10">
        <v>0.74420178148661542</v>
      </c>
      <c r="Y693" s="10">
        <v>2.9239645414030107</v>
      </c>
      <c r="Z693" s="1">
        <v>9.4144376693086134</v>
      </c>
      <c r="AA693" s="1">
        <v>9.630204693043682</v>
      </c>
      <c r="AB693" s="1">
        <v>6.8150719168823359</v>
      </c>
    </row>
    <row r="694" spans="1:28" ht="12" customHeight="1" x14ac:dyDescent="0.25">
      <c r="A694" s="1" t="s">
        <v>760</v>
      </c>
      <c r="B694" s="10">
        <v>242.57296405338479</v>
      </c>
      <c r="C694" s="10">
        <v>3.7800677826889846</v>
      </c>
      <c r="D694" s="10">
        <v>1.9106046486746218</v>
      </c>
      <c r="E694" s="10">
        <v>3.0635847883413501</v>
      </c>
      <c r="F694" s="10">
        <v>1.0782474793597769</v>
      </c>
      <c r="G694" s="10">
        <v>7.2007548439114233</v>
      </c>
      <c r="H694" s="10">
        <v>1.1968875144113531</v>
      </c>
      <c r="I694" s="10">
        <v>3.4638844308258392</v>
      </c>
      <c r="J694" s="10">
        <v>3.2018588165799762</v>
      </c>
      <c r="K694" s="10">
        <v>3.7220150777699952</v>
      </c>
      <c r="L694" s="10">
        <v>3.3136671805481743</v>
      </c>
      <c r="M694" s="10">
        <v>1.0134016147688192</v>
      </c>
      <c r="N694" s="10">
        <v>2.4319550518698771</v>
      </c>
      <c r="O694" s="10">
        <v>2.1541298863419551</v>
      </c>
      <c r="P694" s="10">
        <v>7.838559607470275</v>
      </c>
      <c r="Q694" s="10">
        <v>4.9356370089868822</v>
      </c>
      <c r="R694" s="10">
        <v>3.3739916655325599</v>
      </c>
      <c r="S694" s="10">
        <v>3.6666281320862346</v>
      </c>
      <c r="T694" s="10">
        <v>1.6749298059058972</v>
      </c>
      <c r="U694" s="10">
        <v>1.820525369415581</v>
      </c>
      <c r="V694" s="10">
        <v>1.5424754895762984</v>
      </c>
      <c r="W694" s="10">
        <v>4.6715156581553767</v>
      </c>
      <c r="X694" s="10">
        <v>6.9990814434055233</v>
      </c>
      <c r="Y694" s="10">
        <v>4.824221958551087</v>
      </c>
      <c r="Z694" s="1">
        <v>10.375551243618073</v>
      </c>
      <c r="AA694" s="1">
        <v>5.4956083157147928</v>
      </c>
      <c r="AB694" s="1">
        <v>5.2502151854892718</v>
      </c>
    </row>
    <row r="695" spans="1:28" ht="12" customHeight="1" x14ac:dyDescent="0.25">
      <c r="A695" s="1" t="s">
        <v>761</v>
      </c>
      <c r="B695" s="10">
        <v>477.44131597043207</v>
      </c>
      <c r="C695" s="10">
        <v>10.715139210120487</v>
      </c>
      <c r="D695" s="10">
        <v>9.4774187493983433E-2</v>
      </c>
      <c r="E695" s="10">
        <v>0.63984137596230328</v>
      </c>
      <c r="F695" s="10">
        <v>0.32358471443449932</v>
      </c>
      <c r="G695" s="10">
        <v>7.2239867022362754</v>
      </c>
      <c r="H695" s="10">
        <v>0.62470662503034691</v>
      </c>
      <c r="I695" s="10">
        <v>1.5860350424000063</v>
      </c>
      <c r="J695" s="10">
        <v>1.8893850126377585</v>
      </c>
      <c r="K695" s="10">
        <v>2.9674813132100555</v>
      </c>
      <c r="L695" s="10">
        <v>1.1015630668485956</v>
      </c>
      <c r="M695" s="10">
        <v>0.18022149689296646</v>
      </c>
      <c r="N695" s="10">
        <v>4.396550941580692</v>
      </c>
      <c r="O695" s="10">
        <v>1.2077226377391772</v>
      </c>
      <c r="P695" s="10">
        <v>2.9733922981382355</v>
      </c>
      <c r="Q695" s="10">
        <v>1.6153558323365</v>
      </c>
      <c r="R695" s="10">
        <v>4.0051791868315281</v>
      </c>
      <c r="S695" s="10">
        <v>4.4888885950395583</v>
      </c>
      <c r="T695" s="10">
        <v>0.37033032355376549</v>
      </c>
      <c r="U695" s="10">
        <v>10.685008734547024</v>
      </c>
      <c r="V695" s="10">
        <v>9.3776732802460405E-2</v>
      </c>
      <c r="W695" s="10">
        <v>3.4113840242984494</v>
      </c>
      <c r="X695" s="10">
        <v>2.649780992812885</v>
      </c>
      <c r="Y695" s="10">
        <v>2.2948647577943473</v>
      </c>
      <c r="Z695" s="1">
        <v>12.054031623407251</v>
      </c>
      <c r="AA695" s="1">
        <v>12.296786391813249</v>
      </c>
      <c r="AB695" s="1">
        <v>10.110228180037598</v>
      </c>
    </row>
    <row r="696" spans="1:28" ht="12" customHeight="1" x14ac:dyDescent="0.25">
      <c r="A696" s="1" t="s">
        <v>762</v>
      </c>
      <c r="B696" s="10">
        <v>400.46360318776806</v>
      </c>
      <c r="C696" s="10">
        <v>6.5444776601276411</v>
      </c>
      <c r="D696" s="10">
        <v>0.80480326360584009</v>
      </c>
      <c r="E696" s="10">
        <v>1.848002838847923</v>
      </c>
      <c r="F696" s="10">
        <v>0.47564408594894142</v>
      </c>
      <c r="G696" s="10">
        <v>6.3615348550489834</v>
      </c>
      <c r="H696" s="10">
        <v>0.59300121964293329</v>
      </c>
      <c r="I696" s="10">
        <v>1.086977344721644</v>
      </c>
      <c r="J696" s="10">
        <v>0.68778716837516207</v>
      </c>
      <c r="K696" s="10">
        <v>1.0221769681933321</v>
      </c>
      <c r="L696" s="10">
        <v>2.0201930977695475</v>
      </c>
      <c r="M696" s="10">
        <v>0.28668972047004382</v>
      </c>
      <c r="N696" s="10">
        <v>8.4349553235966379</v>
      </c>
      <c r="O696" s="10">
        <v>2.5487697992737837</v>
      </c>
      <c r="P696" s="10">
        <v>1.2100363452763261</v>
      </c>
      <c r="Q696" s="10">
        <v>0.81498854571557411</v>
      </c>
      <c r="R696" s="10">
        <v>2.203373044719001</v>
      </c>
      <c r="S696" s="10">
        <v>2.8187612311357029</v>
      </c>
      <c r="T696" s="10">
        <v>0.23457221835080044</v>
      </c>
      <c r="U696" s="10">
        <v>10.118201840153615</v>
      </c>
      <c r="V696" s="10">
        <v>1.2360172551051352</v>
      </c>
      <c r="W696" s="10">
        <v>9.4583435821092241</v>
      </c>
      <c r="X696" s="10">
        <v>7.1480951113709601</v>
      </c>
      <c r="Y696" s="10">
        <v>1.9687064539932058</v>
      </c>
      <c r="Z696" s="1">
        <v>10.567980735789677</v>
      </c>
      <c r="AA696" s="1">
        <v>10.942649656372721</v>
      </c>
      <c r="AB696" s="1">
        <v>8.5632606342856423</v>
      </c>
    </row>
    <row r="697" spans="1:28" ht="12" customHeight="1" x14ac:dyDescent="0.25">
      <c r="A697" s="1" t="s">
        <v>763</v>
      </c>
      <c r="B697" s="10">
        <v>216.1376915448941</v>
      </c>
      <c r="C697" s="10">
        <v>7.8151562923487541</v>
      </c>
      <c r="D697" s="10">
        <v>3.6895618587606074</v>
      </c>
      <c r="E697" s="10">
        <v>3.4437980013459124</v>
      </c>
      <c r="F697" s="10">
        <v>2.3641297456422334</v>
      </c>
      <c r="G697" s="10">
        <v>5.3396258048987466</v>
      </c>
      <c r="H697" s="10">
        <v>0.78913317078059764</v>
      </c>
      <c r="I697" s="10">
        <v>3.3502432608531243</v>
      </c>
      <c r="J697" s="10">
        <v>7.0583764617457216</v>
      </c>
      <c r="K697" s="10">
        <v>2.3723559234522065</v>
      </c>
      <c r="L697" s="10">
        <v>2.8583062855927772</v>
      </c>
      <c r="M697" s="10">
        <v>2.4818663951680096</v>
      </c>
      <c r="N697" s="10">
        <v>3.04536531224639</v>
      </c>
      <c r="O697" s="10">
        <v>5.2612418180471643</v>
      </c>
      <c r="P697" s="10">
        <v>4.2665139491944037</v>
      </c>
      <c r="Q697" s="10">
        <v>2.3566669027781808</v>
      </c>
      <c r="R697" s="10">
        <v>1.9172620704413124</v>
      </c>
      <c r="S697" s="10">
        <v>5.4724378425918427</v>
      </c>
      <c r="T697" s="10">
        <v>3.4859974805981735</v>
      </c>
      <c r="U697" s="10">
        <v>9.073955717030568</v>
      </c>
      <c r="V697" s="10">
        <v>3.010753462653073</v>
      </c>
      <c r="W697" s="10">
        <v>1.9191870834527891</v>
      </c>
      <c r="X697" s="10">
        <v>1.5221756972276401</v>
      </c>
      <c r="Y697" s="10">
        <v>3.7849801974998236</v>
      </c>
      <c r="Z697" s="1">
        <v>3.2808245163689027</v>
      </c>
      <c r="AA697" s="1">
        <v>5.9291424618416979</v>
      </c>
      <c r="AB697" s="1">
        <v>4.1109422874393449</v>
      </c>
    </row>
    <row r="698" spans="1:28" ht="12" customHeight="1" x14ac:dyDescent="0.25">
      <c r="A698" s="1" t="s">
        <v>764</v>
      </c>
      <c r="B698" s="10">
        <v>227.49182929427761</v>
      </c>
      <c r="C698" s="10">
        <v>3.8592848447484034</v>
      </c>
      <c r="D698" s="10">
        <v>2.1730034397167755</v>
      </c>
      <c r="E698" s="10">
        <v>3.4823389129319224</v>
      </c>
      <c r="F698" s="10">
        <v>5.9784857472576469</v>
      </c>
      <c r="G698" s="10">
        <v>5.5801873521693723</v>
      </c>
      <c r="H698" s="10">
        <v>1.5107893386368518</v>
      </c>
      <c r="I698" s="10">
        <v>1.8329801052132642</v>
      </c>
      <c r="J698" s="10">
        <v>1.7759800010435749</v>
      </c>
      <c r="K698" s="10">
        <v>1.8457758452404265</v>
      </c>
      <c r="L698" s="10">
        <v>3.8113178434816266</v>
      </c>
      <c r="M698" s="10">
        <v>5.40273080474583</v>
      </c>
      <c r="N698" s="10">
        <v>2.6886152105025674</v>
      </c>
      <c r="O698" s="10">
        <v>5.8395110495309801</v>
      </c>
      <c r="P698" s="10">
        <v>4.9211645958667685</v>
      </c>
      <c r="Q698" s="10">
        <v>1.7038849790208981</v>
      </c>
      <c r="R698" s="10">
        <v>3.2875880561189295</v>
      </c>
      <c r="S698" s="10">
        <v>3.7432127434588196</v>
      </c>
      <c r="T698" s="10">
        <v>5.9035243107669864</v>
      </c>
      <c r="U698" s="10">
        <v>3.7011913003476402</v>
      </c>
      <c r="V698" s="10">
        <v>1.8029880665642941</v>
      </c>
      <c r="W698" s="10">
        <v>3.9176688895104701</v>
      </c>
      <c r="X698" s="10">
        <v>8.1921025185944991</v>
      </c>
      <c r="Y698" s="10">
        <v>7.9484600149372158</v>
      </c>
      <c r="Z698" s="1">
        <v>4.1157266973805058</v>
      </c>
      <c r="AA698" s="1">
        <v>3.7322479201777656</v>
      </c>
      <c r="AB698" s="1">
        <v>1.2492394120359673</v>
      </c>
    </row>
    <row r="699" spans="1:28" ht="12" customHeight="1" x14ac:dyDescent="0.25">
      <c r="A699" s="1" t="s">
        <v>765</v>
      </c>
      <c r="B699" s="1">
        <v>282.31358789389748</v>
      </c>
      <c r="C699" s="1">
        <v>3.371651637269736</v>
      </c>
      <c r="D699" s="1">
        <v>1.3768260263890675</v>
      </c>
      <c r="E699" s="1">
        <v>1.9391525829130298</v>
      </c>
      <c r="F699" s="1">
        <v>7.1517258642000296</v>
      </c>
      <c r="G699" s="1">
        <v>7.5859489894463561</v>
      </c>
      <c r="H699" s="1">
        <v>1.1058751271728555</v>
      </c>
      <c r="I699" s="1">
        <v>2.8418776470482956</v>
      </c>
      <c r="J699" s="1">
        <v>1.2053257104842314</v>
      </c>
      <c r="K699" s="1">
        <v>0.99656250188795448</v>
      </c>
      <c r="L699" s="1">
        <v>1.4847418262304732</v>
      </c>
      <c r="M699" s="1">
        <v>3.6467460194476606</v>
      </c>
      <c r="N699" s="1">
        <v>4.9019307650656065</v>
      </c>
      <c r="O699" s="1">
        <v>4.4561148898700491</v>
      </c>
      <c r="P699" s="1">
        <v>1.0120585809275298</v>
      </c>
      <c r="Q699" s="1">
        <v>1.0597570388204534</v>
      </c>
      <c r="R699" s="1">
        <v>5.1112076046256893</v>
      </c>
      <c r="S699" s="1">
        <v>3.9984111226385544</v>
      </c>
      <c r="T699" s="1">
        <v>5.4571339998395105</v>
      </c>
      <c r="U699" s="1">
        <v>6.6052764049083335</v>
      </c>
      <c r="V699" s="1">
        <v>0.78228241893267891</v>
      </c>
      <c r="W699" s="1">
        <v>1.7782882259281323</v>
      </c>
      <c r="X699" s="1">
        <v>3.8098130114110749</v>
      </c>
      <c r="Y699" s="1">
        <v>9.5842265483855957</v>
      </c>
      <c r="Z699" s="1">
        <v>6.423127353392255</v>
      </c>
      <c r="AA699" s="1">
        <v>5.789915027465323</v>
      </c>
      <c r="AB699" s="1">
        <v>6.5240230752995227</v>
      </c>
    </row>
    <row r="700" spans="1:28" ht="12" customHeight="1" x14ac:dyDescent="0.25">
      <c r="A700" s="1" t="s">
        <v>766</v>
      </c>
      <c r="B700" s="1">
        <v>362.41484899708377</v>
      </c>
      <c r="C700" s="1">
        <v>6.3749894055306751</v>
      </c>
      <c r="D700" s="1">
        <v>0.6811669711030206</v>
      </c>
      <c r="E700" s="1">
        <v>4.9906345408467914</v>
      </c>
      <c r="F700" s="1">
        <v>3.0515444288385942</v>
      </c>
      <c r="G700" s="1">
        <v>4.7021317213432017</v>
      </c>
      <c r="H700" s="1">
        <v>0.84185311618654945</v>
      </c>
      <c r="I700" s="1">
        <v>1.1690110753267042</v>
      </c>
      <c r="J700" s="1">
        <v>2.9049375387166383</v>
      </c>
      <c r="K700" s="1">
        <v>1.4223801070557107</v>
      </c>
      <c r="L700" s="1">
        <v>0.24787481252288424</v>
      </c>
      <c r="M700" s="1">
        <v>3.560187851026527</v>
      </c>
      <c r="N700" s="1">
        <v>6.8553644899907562</v>
      </c>
      <c r="O700" s="1">
        <v>2.6528418692273839</v>
      </c>
      <c r="P700" s="1">
        <v>3.8102471671105547</v>
      </c>
      <c r="Q700" s="1">
        <v>4.8263002940332358</v>
      </c>
      <c r="R700" s="1">
        <v>2.3099892183274151</v>
      </c>
      <c r="S700" s="1">
        <v>1.3152704800888049</v>
      </c>
      <c r="T700" s="1">
        <v>9.8569391992425412</v>
      </c>
      <c r="U700" s="1">
        <v>8.2203763188095973</v>
      </c>
      <c r="V700" s="1">
        <v>0.35736538421497965</v>
      </c>
      <c r="W700" s="1">
        <v>0.67250652995377669</v>
      </c>
      <c r="X700" s="1">
        <v>0.85889753099278354</v>
      </c>
      <c r="Y700" s="1">
        <v>8.0930513407513622</v>
      </c>
      <c r="Z700" s="1">
        <v>5.3860897267822621</v>
      </c>
      <c r="AA700" s="1">
        <v>8.308692918408088</v>
      </c>
      <c r="AB700" s="1">
        <v>6.5293559635691629</v>
      </c>
    </row>
    <row r="701" spans="1:28" ht="12" customHeight="1" x14ac:dyDescent="0.25">
      <c r="A701" s="1" t="s">
        <v>767</v>
      </c>
      <c r="B701" s="1">
        <v>263.75799905030721</v>
      </c>
      <c r="C701" s="1">
        <v>1.3725162695612989</v>
      </c>
      <c r="D701" s="1">
        <v>3.7372567230164724</v>
      </c>
      <c r="E701" s="1">
        <v>8.2005743605020225</v>
      </c>
      <c r="F701" s="1">
        <v>2.2641810191835123</v>
      </c>
      <c r="G701" s="1">
        <v>5.5790471787716758</v>
      </c>
      <c r="H701" s="1">
        <v>3.5138091397291475</v>
      </c>
      <c r="I701" s="1">
        <v>2.7919309283864204</v>
      </c>
      <c r="J701" s="1">
        <v>4.0590615047349665</v>
      </c>
      <c r="K701" s="1">
        <v>4.7092630391186683</v>
      </c>
      <c r="L701" s="1">
        <v>4.9531321543649396</v>
      </c>
      <c r="M701" s="1">
        <v>0.63828399579218043</v>
      </c>
      <c r="N701" s="1">
        <v>5.7184971657995476</v>
      </c>
      <c r="O701" s="1">
        <v>1.5103129815059892</v>
      </c>
      <c r="P701" s="1">
        <v>2.2956570147002293</v>
      </c>
      <c r="Q701" s="1">
        <v>3.5308501580713627</v>
      </c>
      <c r="R701" s="1">
        <v>0.84825085747478901</v>
      </c>
      <c r="S701" s="1">
        <v>4.1973494754106149</v>
      </c>
      <c r="T701" s="1">
        <v>6.6647096263147843</v>
      </c>
      <c r="U701" s="1">
        <v>6.1993945999760349</v>
      </c>
      <c r="V701" s="1">
        <v>1.7926778698241588</v>
      </c>
      <c r="W701" s="1">
        <v>6.7853532023494756</v>
      </c>
      <c r="X701" s="1">
        <v>4.4531905594753463</v>
      </c>
      <c r="Y701" s="1">
        <v>3.5778507200893586</v>
      </c>
      <c r="Z701" s="1">
        <v>4.356401752364496</v>
      </c>
      <c r="AA701" s="1">
        <v>4.2016897251504188</v>
      </c>
      <c r="AB701" s="1">
        <v>2.0487579783320893</v>
      </c>
    </row>
    <row r="702" spans="1:28" ht="12" customHeight="1" x14ac:dyDescent="0.25">
      <c r="A702" s="1" t="s">
        <v>768</v>
      </c>
      <c r="B702" s="1">
        <v>233.44403864832265</v>
      </c>
      <c r="C702" s="1">
        <v>3.9238656807890084</v>
      </c>
      <c r="D702" s="1">
        <v>1.6498941412692498</v>
      </c>
      <c r="E702" s="1">
        <v>6.1327830371004106</v>
      </c>
      <c r="F702" s="1">
        <v>1.760240674317761</v>
      </c>
      <c r="G702" s="1">
        <v>7.3210806955246035</v>
      </c>
      <c r="H702" s="1">
        <v>6.3266329972590265</v>
      </c>
      <c r="I702" s="1">
        <v>1.4112378366195892</v>
      </c>
      <c r="J702" s="1">
        <v>3.1917890949327079</v>
      </c>
      <c r="K702" s="1">
        <v>1.5002498696329769</v>
      </c>
      <c r="L702" s="1">
        <v>2.1041777760561717</v>
      </c>
      <c r="M702" s="1">
        <v>2.1885751693066755</v>
      </c>
      <c r="N702" s="1">
        <v>5.6359938853970455</v>
      </c>
      <c r="O702" s="1">
        <v>5.9179888589223921</v>
      </c>
      <c r="P702" s="1">
        <v>2.2346087425690881</v>
      </c>
      <c r="Q702" s="1">
        <v>4.4379959030232383</v>
      </c>
      <c r="R702" s="1">
        <v>3.7509407725254906</v>
      </c>
      <c r="S702" s="1">
        <v>3.7919238917768223</v>
      </c>
      <c r="T702" s="1">
        <v>6.6448582928186299</v>
      </c>
      <c r="U702" s="1">
        <v>2.4638301127265052</v>
      </c>
      <c r="V702" s="1">
        <v>2.7286075717780927</v>
      </c>
      <c r="W702" s="1">
        <v>2.6606595440757674</v>
      </c>
      <c r="X702" s="1">
        <v>1.9917764895890346</v>
      </c>
      <c r="Y702" s="1">
        <v>5.4089305971649209</v>
      </c>
      <c r="Z702" s="1">
        <v>5.1933484732170827</v>
      </c>
      <c r="AA702" s="1">
        <v>4.1662606494593195</v>
      </c>
      <c r="AB702" s="1">
        <v>5.4617492421483878</v>
      </c>
    </row>
    <row r="703" spans="1:28" ht="12" customHeight="1" x14ac:dyDescent="0.25">
      <c r="A703" s="1" t="s">
        <v>769</v>
      </c>
      <c r="B703" s="1">
        <v>388.88611479953295</v>
      </c>
      <c r="C703" s="1">
        <v>4.737127277210516</v>
      </c>
      <c r="D703" s="1">
        <v>0.41912270594359669</v>
      </c>
      <c r="E703" s="1">
        <v>2.8582623323870817</v>
      </c>
      <c r="F703" s="1">
        <v>2.184379258400297</v>
      </c>
      <c r="G703" s="1">
        <v>10.300124534681787</v>
      </c>
      <c r="H703" s="1">
        <v>2.4680620982431365</v>
      </c>
      <c r="I703" s="1">
        <v>1.194002434060156</v>
      </c>
      <c r="J703" s="1">
        <v>1.057400585625756</v>
      </c>
      <c r="K703" s="1">
        <v>1.630638890147007</v>
      </c>
      <c r="L703" s="1">
        <v>1.1219515648142238</v>
      </c>
      <c r="M703" s="1">
        <v>1.0068501669925873</v>
      </c>
      <c r="N703" s="1">
        <v>1.6470630892392697</v>
      </c>
      <c r="O703" s="1">
        <v>0.91374583867421477</v>
      </c>
      <c r="P703" s="1">
        <v>10.422558657016159</v>
      </c>
      <c r="Q703" s="1">
        <v>1.18668362548715</v>
      </c>
      <c r="R703" s="1">
        <v>7.4748766117459775</v>
      </c>
      <c r="S703" s="1">
        <v>3.9023633334700074</v>
      </c>
      <c r="T703" s="1">
        <v>8.2447848689048815</v>
      </c>
      <c r="U703" s="1">
        <v>2.421687888037928</v>
      </c>
      <c r="V703" s="1">
        <v>0.3509023208373882</v>
      </c>
      <c r="W703" s="1">
        <v>4.1227630036022056</v>
      </c>
      <c r="X703" s="1">
        <v>4.2764135528851064</v>
      </c>
      <c r="Y703" s="1">
        <v>5.4636383620106548</v>
      </c>
      <c r="Z703" s="1">
        <v>10.346268008359706</v>
      </c>
      <c r="AA703" s="1">
        <v>7.0320832528932051</v>
      </c>
      <c r="AB703" s="1">
        <v>3.2162457383300009</v>
      </c>
    </row>
    <row r="704" spans="1:28" ht="12" customHeight="1" x14ac:dyDescent="0.25">
      <c r="A704" s="1" t="s">
        <v>770</v>
      </c>
      <c r="B704" s="1">
        <v>263.39074390359883</v>
      </c>
      <c r="C704" s="1">
        <v>2.3526397529083325</v>
      </c>
      <c r="D704" s="1">
        <v>0.93327813678802363</v>
      </c>
      <c r="E704" s="1">
        <v>1.0624670972985655</v>
      </c>
      <c r="F704" s="1">
        <v>6.3423672778707596</v>
      </c>
      <c r="G704" s="1">
        <v>5.7223209533978094</v>
      </c>
      <c r="H704" s="1">
        <v>11.688092796762183</v>
      </c>
      <c r="I704" s="1">
        <v>2.1851697653773261</v>
      </c>
      <c r="J704" s="1">
        <v>3.0896965758187829</v>
      </c>
      <c r="K704" s="1">
        <v>5.8653837747079525</v>
      </c>
      <c r="L704" s="1">
        <v>7.2949834471912833</v>
      </c>
      <c r="M704" s="1">
        <v>3.7798783030277505</v>
      </c>
      <c r="N704" s="1">
        <v>3.4577976658204981</v>
      </c>
      <c r="O704" s="1">
        <v>2.6794469467000526</v>
      </c>
      <c r="P704" s="1">
        <v>3.177166915831549</v>
      </c>
      <c r="Q704" s="1">
        <v>2.3631346825734143</v>
      </c>
      <c r="R704" s="1">
        <v>6.4246334813362598</v>
      </c>
      <c r="S704" s="1">
        <v>2.8435955864352329</v>
      </c>
      <c r="T704" s="1">
        <v>4.3579941591130646</v>
      </c>
      <c r="U704" s="1">
        <v>2.0213590788278242</v>
      </c>
      <c r="V704" s="1">
        <v>2.3330634020790182</v>
      </c>
      <c r="W704" s="1">
        <v>2.0740642498303101</v>
      </c>
      <c r="X704" s="1">
        <v>2.2641823209278154</v>
      </c>
      <c r="Y704" s="1">
        <v>3.2011530883483359</v>
      </c>
      <c r="Z704" s="1">
        <v>6.0926113652514449</v>
      </c>
      <c r="AA704" s="1">
        <v>2.8654225049953244</v>
      </c>
      <c r="AB704" s="1">
        <v>3.5280966707810864</v>
      </c>
    </row>
    <row r="705" spans="1:28" ht="12" customHeight="1" x14ac:dyDescent="0.25">
      <c r="A705" s="1" t="s">
        <v>771</v>
      </c>
      <c r="B705" s="1">
        <v>266.37411057682061</v>
      </c>
      <c r="C705" s="1">
        <v>1.5763284402036331</v>
      </c>
      <c r="D705" s="1">
        <v>1.7501658549869299</v>
      </c>
      <c r="E705" s="1">
        <v>2.8127647073798618</v>
      </c>
      <c r="F705" s="1">
        <v>6.8615797156880571</v>
      </c>
      <c r="G705" s="1">
        <v>4.0703959723300684</v>
      </c>
      <c r="H705" s="1">
        <v>1.4999333835225979</v>
      </c>
      <c r="I705" s="1">
        <v>3.7185968102560261</v>
      </c>
      <c r="J705" s="1">
        <v>1.61373064038754</v>
      </c>
      <c r="K705" s="1">
        <v>6.7492010143158216</v>
      </c>
      <c r="L705" s="1">
        <v>1.4136914515894263</v>
      </c>
      <c r="M705" s="1">
        <v>4.3006503318286882</v>
      </c>
      <c r="N705" s="1">
        <v>2.9645804899316266</v>
      </c>
      <c r="O705" s="1">
        <v>8.3948154632531278</v>
      </c>
      <c r="P705" s="1">
        <v>3.6294770051832499</v>
      </c>
      <c r="Q705" s="1">
        <v>4.7763593678982144</v>
      </c>
      <c r="R705" s="1">
        <v>6.7744301922394747</v>
      </c>
      <c r="S705" s="1">
        <v>4.5638775455230078</v>
      </c>
      <c r="T705" s="1">
        <v>0.53591814693879281</v>
      </c>
      <c r="U705" s="1">
        <v>4.0386438384937273</v>
      </c>
      <c r="V705" s="1">
        <v>6.0979053204778051</v>
      </c>
      <c r="W705" s="1">
        <v>4.3753231524413083</v>
      </c>
      <c r="X705" s="1">
        <v>4.1792815186696819</v>
      </c>
      <c r="Y705" s="1">
        <v>6.178942173309891</v>
      </c>
      <c r="Z705" s="1">
        <v>3.0779392475531213</v>
      </c>
      <c r="AA705" s="1">
        <v>3.0276875106259973</v>
      </c>
      <c r="AB705" s="1">
        <v>1.0177807049723229</v>
      </c>
    </row>
    <row r="706" spans="1:28" ht="12" customHeight="1" x14ac:dyDescent="0.25">
      <c r="A706" s="1" t="s">
        <v>772</v>
      </c>
      <c r="B706" s="1">
        <v>530.53431688711862</v>
      </c>
      <c r="C706" s="1">
        <v>10.705027136021645</v>
      </c>
      <c r="D706" s="1">
        <v>0.21006343749805034</v>
      </c>
      <c r="E706" s="1">
        <v>0.32522870355776973</v>
      </c>
      <c r="F706" s="1">
        <v>0.24919659536584921</v>
      </c>
      <c r="G706" s="1">
        <v>5.909012650719319</v>
      </c>
      <c r="H706" s="1">
        <v>0.54627515884836719</v>
      </c>
      <c r="I706" s="1">
        <v>1.8706375946339588</v>
      </c>
      <c r="J706" s="1">
        <v>2.1491880987601468</v>
      </c>
      <c r="K706" s="1">
        <v>2.8717599292379954</v>
      </c>
      <c r="L706" s="1">
        <v>1.0534864957090104</v>
      </c>
      <c r="M706" s="1">
        <v>6.5735683578280912E-2</v>
      </c>
      <c r="N706" s="1">
        <v>6.8388316110013667</v>
      </c>
      <c r="O706" s="1">
        <v>7.3288805715395382</v>
      </c>
      <c r="P706" s="1">
        <v>3.9923874866947635</v>
      </c>
      <c r="Q706" s="1">
        <v>0.97338350912100258</v>
      </c>
      <c r="R706" s="1">
        <v>0.87167600136174839</v>
      </c>
      <c r="S706" s="1">
        <v>3.5862438336736142</v>
      </c>
      <c r="T706" s="1">
        <v>0.62801307805667694</v>
      </c>
      <c r="U706" s="1">
        <v>11.403087265506874</v>
      </c>
      <c r="V706" s="1">
        <v>3.4787772131042727E-2</v>
      </c>
      <c r="W706" s="1">
        <v>3.0244306276476065</v>
      </c>
      <c r="X706" s="1">
        <v>1.6302303012756636</v>
      </c>
      <c r="Y706" s="1">
        <v>5.3560267459924056</v>
      </c>
      <c r="Z706" s="1">
        <v>8.5353447754578475</v>
      </c>
      <c r="AA706" s="1">
        <v>11.659163636235361</v>
      </c>
      <c r="AB706" s="1">
        <v>8.1819013003740952</v>
      </c>
    </row>
    <row r="707" spans="1:28" ht="12" customHeight="1" x14ac:dyDescent="0.25">
      <c r="A707" s="1" t="s">
        <v>773</v>
      </c>
      <c r="B707" s="1">
        <v>221.77522564315331</v>
      </c>
      <c r="C707" s="1">
        <v>2.4522222314614126</v>
      </c>
      <c r="D707" s="1">
        <v>1.9499661591124262</v>
      </c>
      <c r="E707" s="1">
        <v>4.0746741431300668</v>
      </c>
      <c r="F707" s="1">
        <v>6.8928968975175557</v>
      </c>
      <c r="G707" s="1">
        <v>4.1919121880685966</v>
      </c>
      <c r="H707" s="1">
        <v>2.7165323951516616</v>
      </c>
      <c r="I707" s="1">
        <v>2.4674960731476521</v>
      </c>
      <c r="J707" s="1">
        <v>3.3196846118174097</v>
      </c>
      <c r="K707" s="1">
        <v>3.9682844763594924</v>
      </c>
      <c r="L707" s="1">
        <v>1.9599748945863447</v>
      </c>
      <c r="M707" s="1">
        <v>4.3939124161924257</v>
      </c>
      <c r="N707" s="1">
        <v>3.3775684847684873</v>
      </c>
      <c r="O707" s="1">
        <v>2.2888782332646072</v>
      </c>
      <c r="P707" s="1">
        <v>2.9097963582389941</v>
      </c>
      <c r="Q707" s="1">
        <v>7.1787620246868675</v>
      </c>
      <c r="R707" s="1">
        <v>5.854262499693478</v>
      </c>
      <c r="S707" s="1">
        <v>1.6652243716947477</v>
      </c>
      <c r="T707" s="1">
        <v>1.546143653069715</v>
      </c>
      <c r="U707" s="1">
        <v>2.5353313862266016</v>
      </c>
      <c r="V707" s="1">
        <v>5.2971493996856642</v>
      </c>
      <c r="W707" s="1">
        <v>5.0417965632848807</v>
      </c>
      <c r="X707" s="1">
        <v>7.2170866513582901</v>
      </c>
      <c r="Y707" s="1">
        <v>4.0561847989108593</v>
      </c>
      <c r="Z707" s="1">
        <v>2.9870099909356056</v>
      </c>
      <c r="AA707" s="1">
        <v>4.5228012358856216</v>
      </c>
      <c r="AB707" s="1">
        <v>5.1344478617505374</v>
      </c>
    </row>
    <row r="708" spans="1:28" ht="12" customHeight="1" x14ac:dyDescent="0.25">
      <c r="A708" s="1" t="s">
        <v>774</v>
      </c>
      <c r="B708" s="1">
        <v>500.85512624333478</v>
      </c>
      <c r="C708" s="1">
        <v>11.312670028278879</v>
      </c>
      <c r="D708" s="1">
        <v>0.6661353082932443</v>
      </c>
      <c r="E708" s="1">
        <v>0.1551112254368433</v>
      </c>
      <c r="F708" s="1">
        <v>0.77126183188860598</v>
      </c>
      <c r="G708" s="1">
        <v>7.5829747384436876</v>
      </c>
      <c r="H708" s="1">
        <v>1.0024276780358103</v>
      </c>
      <c r="I708" s="1">
        <v>2.582703931976936</v>
      </c>
      <c r="J708" s="1">
        <v>3.0251501076714238</v>
      </c>
      <c r="K708" s="1">
        <v>4.4458516463958659</v>
      </c>
      <c r="L708" s="1">
        <v>2.5933803903401613</v>
      </c>
      <c r="M708" s="1">
        <v>0.12362943336042906</v>
      </c>
      <c r="N708" s="1">
        <v>4.5544685502860851</v>
      </c>
      <c r="O708" s="1">
        <v>4.5039879284935926</v>
      </c>
      <c r="P708" s="1">
        <v>1.9255579329327717</v>
      </c>
      <c r="Q708" s="1">
        <v>1.6945378402669291</v>
      </c>
      <c r="R708" s="1">
        <v>0.61079770126590804</v>
      </c>
      <c r="S708" s="1">
        <v>6.3635247795735541</v>
      </c>
      <c r="T708" s="1">
        <v>1.2533319460210597</v>
      </c>
      <c r="U708" s="1">
        <v>9.7659186114565415</v>
      </c>
      <c r="V708" s="1">
        <v>0.10068775671093382</v>
      </c>
      <c r="W708" s="1">
        <v>0.18879618083615429</v>
      </c>
      <c r="X708" s="1">
        <v>0.18968834949509841</v>
      </c>
      <c r="Y708" s="1">
        <v>5.368452099722842</v>
      </c>
      <c r="Z708" s="1">
        <v>8.6332004108372669</v>
      </c>
      <c r="AA708" s="1">
        <v>11.40932135597339</v>
      </c>
      <c r="AB708" s="1">
        <v>9.1764322360059882</v>
      </c>
    </row>
    <row r="709" spans="1:28" ht="12" customHeight="1" x14ac:dyDescent="0.25">
      <c r="A709" s="1" t="s">
        <v>775</v>
      </c>
      <c r="B709" s="1">
        <v>211.36955698581465</v>
      </c>
      <c r="C709" s="1">
        <v>1.8375603815274606</v>
      </c>
      <c r="D709" s="1">
        <v>3.1763962731309991</v>
      </c>
      <c r="E709" s="1">
        <v>3.7956978263520416</v>
      </c>
      <c r="F709" s="1">
        <v>3.4637389865542665</v>
      </c>
      <c r="G709" s="1">
        <v>3.2298260008531585</v>
      </c>
      <c r="H709" s="1">
        <v>4.9137446897692216</v>
      </c>
      <c r="I709" s="1">
        <v>5.1620873129155216</v>
      </c>
      <c r="J709" s="1">
        <v>2.4246624523291569</v>
      </c>
      <c r="K709" s="1">
        <v>2.8350000871906018</v>
      </c>
      <c r="L709" s="1">
        <v>2.5083267840245851</v>
      </c>
      <c r="M709" s="1">
        <v>2.2222145384471323</v>
      </c>
      <c r="N709" s="1">
        <v>5.5909443590815124</v>
      </c>
      <c r="O709" s="1">
        <v>3.349064666425055</v>
      </c>
      <c r="P709" s="1">
        <v>6.8922855737824378</v>
      </c>
      <c r="Q709" s="1">
        <v>2.5599473311807128</v>
      </c>
      <c r="R709" s="1">
        <v>5.7109594300020081</v>
      </c>
      <c r="S709" s="1">
        <v>1.8078690165638549</v>
      </c>
      <c r="T709" s="1">
        <v>3.1825871781108011</v>
      </c>
      <c r="U709" s="1">
        <v>3.4489172341542242</v>
      </c>
      <c r="V709" s="1">
        <v>4.7187662745657004</v>
      </c>
      <c r="W709" s="1">
        <v>7.0913177560556528</v>
      </c>
      <c r="X709" s="1">
        <v>7.294115309009892</v>
      </c>
      <c r="Y709" s="1">
        <v>2.217762924606999</v>
      </c>
      <c r="Z709" s="1">
        <v>6.0854299857741374</v>
      </c>
      <c r="AA709" s="1">
        <v>3.1730972868787815</v>
      </c>
      <c r="AB709" s="1">
        <v>1.3076803407140865</v>
      </c>
    </row>
    <row r="710" spans="1:28" ht="12" customHeight="1" x14ac:dyDescent="0.25">
      <c r="A710" s="1" t="s">
        <v>776</v>
      </c>
      <c r="B710" s="1">
        <v>386.73689716699403</v>
      </c>
      <c r="C710" s="1">
        <v>6.6037150365418213</v>
      </c>
      <c r="D710" s="1">
        <v>1.2567464779637039</v>
      </c>
      <c r="E710" s="1">
        <v>2.2183350227665515</v>
      </c>
      <c r="F710" s="1">
        <v>0.73112468654931406</v>
      </c>
      <c r="G710" s="1">
        <v>8.6831351650209125</v>
      </c>
      <c r="H710" s="1">
        <v>0.30166396604216694</v>
      </c>
      <c r="I710" s="1">
        <v>1.769786913761207</v>
      </c>
      <c r="J710" s="1">
        <v>1.8812778716801974</v>
      </c>
      <c r="K710" s="1">
        <v>2.6334595523825244</v>
      </c>
      <c r="L710" s="1">
        <v>2.237007967856707</v>
      </c>
      <c r="M710" s="1">
        <v>0.69460599227836883</v>
      </c>
      <c r="N710" s="1">
        <v>7.8827862166695075</v>
      </c>
      <c r="O710" s="1">
        <v>6.5685995124656973</v>
      </c>
      <c r="P710" s="1">
        <v>3.3501042161706343</v>
      </c>
      <c r="Q710" s="1">
        <v>3.3797665008758915</v>
      </c>
      <c r="R710" s="1">
        <v>0.60816096415891108</v>
      </c>
      <c r="S710" s="1">
        <v>1.3497390947458541</v>
      </c>
      <c r="T710" s="1">
        <v>0.67168643280450113</v>
      </c>
      <c r="U710" s="1">
        <v>11.761276321882566</v>
      </c>
      <c r="V710" s="1">
        <v>0.9868275961425681</v>
      </c>
      <c r="W710" s="1">
        <v>3.6456693809468135</v>
      </c>
      <c r="X710" s="1">
        <v>2.3861871335618954</v>
      </c>
      <c r="Y710" s="1">
        <v>5.1181753666671836</v>
      </c>
      <c r="Z710" s="1">
        <v>8.9572578569928467</v>
      </c>
      <c r="AA710" s="1">
        <v>12.217512523318161</v>
      </c>
      <c r="AB710" s="1">
        <v>2.1053922297534928</v>
      </c>
    </row>
    <row r="711" spans="1:28" ht="12" customHeight="1" x14ac:dyDescent="0.25">
      <c r="A711" s="1" t="s">
        <v>777</v>
      </c>
      <c r="B711" s="1">
        <v>554.64431130002151</v>
      </c>
      <c r="C711" s="1">
        <v>5.4444516846628073</v>
      </c>
      <c r="D711" s="1">
        <v>0.2489031501905509</v>
      </c>
      <c r="E711" s="1">
        <v>1.3653935905211931</v>
      </c>
      <c r="F711" s="1">
        <v>0.52263482996558452</v>
      </c>
      <c r="G711" s="1">
        <v>3.3079933336361056</v>
      </c>
      <c r="H711" s="1">
        <v>0.33180160538516695</v>
      </c>
      <c r="I711" s="1">
        <v>7.2053474341299637</v>
      </c>
      <c r="J711" s="1">
        <v>10.541558888782284</v>
      </c>
      <c r="K711" s="1">
        <v>8.3656052831058663</v>
      </c>
      <c r="L711" s="1">
        <v>0.81054150281567017</v>
      </c>
      <c r="M711" s="1">
        <v>0.23951643326038125</v>
      </c>
      <c r="N711" s="1">
        <v>9.7328009433026406</v>
      </c>
      <c r="O711" s="1">
        <v>3.0109325905653908</v>
      </c>
      <c r="P711" s="1">
        <v>1.7884659348901351</v>
      </c>
      <c r="Q711" s="1">
        <v>7.9773580106011401</v>
      </c>
      <c r="R711" s="1">
        <v>1.1469217638074327</v>
      </c>
      <c r="S711" s="1">
        <v>3.6820923675192136</v>
      </c>
      <c r="T711" s="1">
        <v>4.3077112727665456</v>
      </c>
      <c r="U711" s="1">
        <v>6.1093857833310441</v>
      </c>
      <c r="V711" s="1">
        <v>3.8597692337303313E-2</v>
      </c>
      <c r="W711" s="1">
        <v>0.35425006377604568</v>
      </c>
      <c r="X711" s="1">
        <v>0.11719019770112288</v>
      </c>
      <c r="Y711" s="1">
        <v>7.4273267852452109</v>
      </c>
      <c r="Z711" s="1">
        <v>6.1994334477755704</v>
      </c>
      <c r="AA711" s="1">
        <v>7.4364856325297115</v>
      </c>
      <c r="AB711" s="1">
        <v>2.2872997773959165</v>
      </c>
    </row>
    <row r="712" spans="1:28" ht="12" customHeight="1" x14ac:dyDescent="0.25">
      <c r="A712" s="1" t="s">
        <v>778</v>
      </c>
      <c r="B712" s="1">
        <v>372.2585282399811</v>
      </c>
      <c r="C712" s="1">
        <v>8.0812408101888895</v>
      </c>
      <c r="D712" s="1">
        <v>0.83080890383585637</v>
      </c>
      <c r="E712" s="1">
        <v>0.3671321241666185</v>
      </c>
      <c r="F712" s="1">
        <v>2.038242703067402</v>
      </c>
      <c r="G712" s="1">
        <v>4.0946768725124683</v>
      </c>
      <c r="H712" s="1">
        <v>0.94060069102798649</v>
      </c>
      <c r="I712" s="1">
        <v>1.3143597153233706</v>
      </c>
      <c r="J712" s="1">
        <v>6.3109883543968568</v>
      </c>
      <c r="K712" s="1">
        <v>1.2964990296136381</v>
      </c>
      <c r="L712" s="1">
        <v>2.5493564421564003</v>
      </c>
      <c r="M712" s="1">
        <v>0.54598649525032217</v>
      </c>
      <c r="N712" s="1">
        <v>1.8700859369934935</v>
      </c>
      <c r="O712" s="1">
        <v>5.3133140849882965</v>
      </c>
      <c r="P712" s="1">
        <v>2.3476854566782741</v>
      </c>
      <c r="Q712" s="1">
        <v>3.1506082411886029</v>
      </c>
      <c r="R712" s="1">
        <v>2.3962710299707943</v>
      </c>
      <c r="S712" s="1">
        <v>3.1228718543182987</v>
      </c>
      <c r="T712" s="1">
        <v>10.795540232943139</v>
      </c>
      <c r="U712" s="1">
        <v>8.6415504634769817</v>
      </c>
      <c r="V712" s="1">
        <v>0.36594391731168524</v>
      </c>
      <c r="W712" s="1">
        <v>2.5799353678175163</v>
      </c>
      <c r="X712" s="1">
        <v>3.407785850234236</v>
      </c>
      <c r="Y712" s="1">
        <v>9.0355597806751007</v>
      </c>
      <c r="Z712" s="1">
        <v>4.5283224798219353</v>
      </c>
      <c r="AA712" s="1">
        <v>7.0134343339012721</v>
      </c>
      <c r="AB712" s="1">
        <v>7.0611988281405651</v>
      </c>
    </row>
    <row r="713" spans="1:28" ht="12" customHeight="1" x14ac:dyDescent="0.25">
      <c r="A713" s="1" t="s">
        <v>779</v>
      </c>
      <c r="B713" s="1">
        <v>408.50271700832684</v>
      </c>
      <c r="C713" s="1">
        <v>1.0877540331090427</v>
      </c>
      <c r="D713" s="1">
        <v>3.5862303283622983</v>
      </c>
      <c r="E713" s="1">
        <v>5.167996520983646</v>
      </c>
      <c r="F713" s="1">
        <v>9.8751706172821478</v>
      </c>
      <c r="G713" s="1">
        <v>5.1575434288389799</v>
      </c>
      <c r="H713" s="1">
        <v>0.8361109749536515</v>
      </c>
      <c r="I713" s="1">
        <v>0.73616706517796382</v>
      </c>
      <c r="J713" s="1">
        <v>1.415663550067183</v>
      </c>
      <c r="K713" s="1">
        <v>1.0108322314688141</v>
      </c>
      <c r="L713" s="1">
        <v>0.40369159558109724</v>
      </c>
      <c r="M713" s="1">
        <v>12.317370463718442</v>
      </c>
      <c r="N713" s="1">
        <v>2.5648135973415376</v>
      </c>
      <c r="O713" s="1">
        <v>7.9484243969949926</v>
      </c>
      <c r="P713" s="1">
        <v>1.8403032438819349</v>
      </c>
      <c r="Q713" s="1">
        <v>1.3428282441504868</v>
      </c>
      <c r="R713" s="1">
        <v>9.7567373104682975</v>
      </c>
      <c r="S713" s="1">
        <v>1.4701024455029699</v>
      </c>
      <c r="T713" s="1">
        <v>7.460322013003216</v>
      </c>
      <c r="U713" s="1">
        <v>0.99421084358844969</v>
      </c>
      <c r="V713" s="1">
        <v>8.6039783315131082</v>
      </c>
      <c r="W713" s="1">
        <v>0.66905665936027603</v>
      </c>
      <c r="X713" s="1">
        <v>1.6819902472138426</v>
      </c>
      <c r="Y713" s="1">
        <v>6.9120117971506048</v>
      </c>
      <c r="Z713" s="1">
        <v>3.1212542255556199</v>
      </c>
      <c r="AA713" s="1">
        <v>2.5773331244951523</v>
      </c>
      <c r="AB713" s="1">
        <v>1.4621027102362467</v>
      </c>
    </row>
    <row r="714" spans="1:28" ht="12" customHeight="1" x14ac:dyDescent="0.25">
      <c r="A714" s="1" t="s">
        <v>780</v>
      </c>
      <c r="B714" s="1">
        <v>244.69498263472161</v>
      </c>
      <c r="C714" s="1">
        <v>4.4316402403944375</v>
      </c>
      <c r="D714" s="1">
        <v>5.5887035512070744</v>
      </c>
      <c r="E714" s="1">
        <v>1.5648928388697119</v>
      </c>
      <c r="F714" s="1">
        <v>2.0892419549142232</v>
      </c>
      <c r="G714" s="1">
        <v>3.9156796792948185</v>
      </c>
      <c r="H714" s="1">
        <v>3.9443419126234356</v>
      </c>
      <c r="I714" s="1">
        <v>1.9526654302305051</v>
      </c>
      <c r="J714" s="1">
        <v>1.125961194358154</v>
      </c>
      <c r="K714" s="1">
        <v>4.7295371717091452</v>
      </c>
      <c r="L714" s="1">
        <v>5.7249739754621389</v>
      </c>
      <c r="M714" s="1">
        <v>0.89040829970581692</v>
      </c>
      <c r="N714" s="1">
        <v>1.3767731454888945</v>
      </c>
      <c r="O714" s="1">
        <v>2.3827201405164091</v>
      </c>
      <c r="P714" s="1">
        <v>2.2908053000717872</v>
      </c>
      <c r="Q714" s="1">
        <v>1.6037560272735976</v>
      </c>
      <c r="R714" s="1">
        <v>1.5336601420539644</v>
      </c>
      <c r="S714" s="1">
        <v>4.6548996862836729</v>
      </c>
      <c r="T714" s="1">
        <v>5.0440450755777277</v>
      </c>
      <c r="U714" s="1">
        <v>6.1490053067676209</v>
      </c>
      <c r="V714" s="1">
        <v>4.9864991692304361</v>
      </c>
      <c r="W714" s="1">
        <v>6.2214846280933696</v>
      </c>
      <c r="X714" s="1">
        <v>6.8666951655452033</v>
      </c>
      <c r="Y714" s="1">
        <v>3.3433131968554157</v>
      </c>
      <c r="Z714" s="1">
        <v>3.6016213082256527</v>
      </c>
      <c r="AA714" s="1">
        <v>3.9511817219398706</v>
      </c>
      <c r="AB714" s="1">
        <v>10.035493737306917</v>
      </c>
    </row>
    <row r="715" spans="1:28" ht="12" customHeight="1" x14ac:dyDescent="0.25">
      <c r="A715" s="1" t="s">
        <v>781</v>
      </c>
      <c r="B715" s="1">
        <v>418.14454402564206</v>
      </c>
      <c r="C715" s="1">
        <v>9.2903883395561362</v>
      </c>
      <c r="D715" s="1">
        <v>0.21106019793573752</v>
      </c>
      <c r="E715" s="1">
        <v>1.8679024334256449</v>
      </c>
      <c r="F715" s="1">
        <v>0.98901258996251173</v>
      </c>
      <c r="G715" s="1">
        <v>8.4217760073334951</v>
      </c>
      <c r="H715" s="1">
        <v>0.71888310996529936</v>
      </c>
      <c r="I715" s="1">
        <v>1.7969052379260404</v>
      </c>
      <c r="J715" s="1">
        <v>4.6679708540258629</v>
      </c>
      <c r="K715" s="1">
        <v>2.900284403061113</v>
      </c>
      <c r="L715" s="1">
        <v>0.32959892689698145</v>
      </c>
      <c r="M715" s="1">
        <v>0.60587223973747906</v>
      </c>
      <c r="N715" s="1">
        <v>11.103505032421621</v>
      </c>
      <c r="O715" s="1">
        <v>1.1946934999778682</v>
      </c>
      <c r="P715" s="1">
        <v>2.5917532268263797</v>
      </c>
      <c r="Q715" s="1">
        <v>2.36568620097237</v>
      </c>
      <c r="R715" s="1">
        <v>0.89709525916496158</v>
      </c>
      <c r="S715" s="1">
        <v>2.0314480357947762</v>
      </c>
      <c r="T715" s="1">
        <v>1.3322127598280042</v>
      </c>
      <c r="U715" s="1">
        <v>11.480080172961614</v>
      </c>
      <c r="V715" s="1">
        <v>0.1364755303367336</v>
      </c>
      <c r="W715" s="1">
        <v>2.118529493785438</v>
      </c>
      <c r="X715" s="1">
        <v>1.3220341854544977</v>
      </c>
      <c r="Y715" s="1">
        <v>4.178097805229064</v>
      </c>
      <c r="Z715" s="1">
        <v>9.7952029630997721</v>
      </c>
      <c r="AA715" s="1">
        <v>11.545403717242664</v>
      </c>
      <c r="AB715" s="1">
        <v>6.1081277770779376</v>
      </c>
    </row>
    <row r="716" spans="1:28" ht="12" customHeight="1" x14ac:dyDescent="0.25">
      <c r="A716" s="1" t="s">
        <v>782</v>
      </c>
      <c r="B716" s="1">
        <v>470.71086639966973</v>
      </c>
      <c r="C716" s="1">
        <v>7.8635441559060268</v>
      </c>
      <c r="D716" s="1">
        <v>9.1813685637606696E-2</v>
      </c>
      <c r="E716" s="1">
        <v>2.09898801750245</v>
      </c>
      <c r="F716" s="1">
        <v>3.0711621918473302</v>
      </c>
      <c r="G716" s="1">
        <v>7.9758805133145021</v>
      </c>
      <c r="H716" s="1">
        <v>0.64826459954932203</v>
      </c>
      <c r="I716" s="1">
        <v>0.96870588117362022</v>
      </c>
      <c r="J716" s="1">
        <v>0.8203748775087335</v>
      </c>
      <c r="K716" s="1">
        <v>0.50786807678549784</v>
      </c>
      <c r="L716" s="1">
        <v>0.32175400664851767</v>
      </c>
      <c r="M716" s="1">
        <v>2.3563184911275967</v>
      </c>
      <c r="N716" s="1">
        <v>4.8684485012977534</v>
      </c>
      <c r="O716" s="1">
        <v>4.1473728129441358</v>
      </c>
      <c r="P716" s="1">
        <v>0.2870938899547994</v>
      </c>
      <c r="Q716" s="1">
        <v>1.2326320234353745</v>
      </c>
      <c r="R716" s="1">
        <v>3.5921048248511522</v>
      </c>
      <c r="S716" s="1">
        <v>6.0514474822429811</v>
      </c>
      <c r="T716" s="1">
        <v>0.83702611914782432</v>
      </c>
      <c r="U716" s="1">
        <v>10.733176357440117</v>
      </c>
      <c r="V716" s="1">
        <v>0.11344600866055937</v>
      </c>
      <c r="W716" s="1">
        <v>2.5137781725374126</v>
      </c>
      <c r="X716" s="1">
        <v>2.6529009686565863</v>
      </c>
      <c r="Y716" s="1">
        <v>8.2626248159038234</v>
      </c>
      <c r="Z716" s="1">
        <v>11.10602177468488</v>
      </c>
      <c r="AA716" s="1">
        <v>11.334889993931482</v>
      </c>
      <c r="AB716" s="1">
        <v>5.542361757309914</v>
      </c>
    </row>
    <row r="717" spans="1:28" ht="12" customHeight="1" x14ac:dyDescent="0.25">
      <c r="A717" s="1" t="s">
        <v>783</v>
      </c>
      <c r="B717" s="1">
        <v>262.00518927561893</v>
      </c>
      <c r="C717" s="1">
        <v>1.0284986234645359</v>
      </c>
      <c r="D717" s="1">
        <v>6.4267744388224513</v>
      </c>
      <c r="E717" s="1">
        <v>3.9625346790186526</v>
      </c>
      <c r="F717" s="1">
        <v>3.3636560617621383</v>
      </c>
      <c r="G717" s="1">
        <v>3.4222387381264361</v>
      </c>
      <c r="H717" s="1">
        <v>8.8189248695403961</v>
      </c>
      <c r="I717" s="1">
        <v>2.2860163348911438</v>
      </c>
      <c r="J717" s="1">
        <v>3.2719998268845787</v>
      </c>
      <c r="K717" s="1">
        <v>5.0014299102969506</v>
      </c>
      <c r="L717" s="1">
        <v>5.0207246863973953</v>
      </c>
      <c r="M717" s="1">
        <v>1.9487395206039211</v>
      </c>
      <c r="N717" s="1">
        <v>1.2632766466001457</v>
      </c>
      <c r="O717" s="1">
        <v>5.0599898131411116</v>
      </c>
      <c r="P717" s="1">
        <v>6.1260434844007472</v>
      </c>
      <c r="Q717" s="1">
        <v>3.2719517384145935</v>
      </c>
      <c r="R717" s="1">
        <v>4.5057323159259965</v>
      </c>
      <c r="S717" s="1">
        <v>7.9986392636433106</v>
      </c>
      <c r="T717" s="1">
        <v>1.7473433016893012</v>
      </c>
      <c r="U717" s="1">
        <v>3.1269447578055156</v>
      </c>
      <c r="V717" s="1">
        <v>2.4304915605980852</v>
      </c>
      <c r="W717" s="1">
        <v>2.416595471399793</v>
      </c>
      <c r="X717" s="1">
        <v>3.0334438992248587</v>
      </c>
      <c r="Y717" s="1">
        <v>3.5637101981766417</v>
      </c>
      <c r="Z717" s="1">
        <v>2.0757480951037377</v>
      </c>
      <c r="AA717" s="1">
        <v>4.0281461873978284</v>
      </c>
      <c r="AB717" s="1">
        <v>4.8004055766697338</v>
      </c>
    </row>
    <row r="718" spans="1:28" ht="12" customHeight="1" x14ac:dyDescent="0.25">
      <c r="A718" s="1" t="s">
        <v>784</v>
      </c>
      <c r="B718" s="1">
        <v>393.15600714519138</v>
      </c>
      <c r="C718" s="1">
        <v>5.8287195835186738</v>
      </c>
      <c r="D718" s="1">
        <v>1.0648346186703099</v>
      </c>
      <c r="E718" s="1">
        <v>1.0024743597052947</v>
      </c>
      <c r="F718" s="1">
        <v>1.263838663031513</v>
      </c>
      <c r="G718" s="1">
        <v>7.3882317337978858</v>
      </c>
      <c r="H718" s="1">
        <v>0.24633406009849737</v>
      </c>
      <c r="I718" s="1">
        <v>3.8557691363267934</v>
      </c>
      <c r="J718" s="1">
        <v>1.9514195153557377</v>
      </c>
      <c r="K718" s="1">
        <v>2.4630633145241156</v>
      </c>
      <c r="L718" s="1">
        <v>0.26416894771489224</v>
      </c>
      <c r="M718" s="1">
        <v>0.92139551485179993</v>
      </c>
      <c r="N718" s="1">
        <v>3.7808919601728177</v>
      </c>
      <c r="O718" s="1">
        <v>10.86455686956662</v>
      </c>
      <c r="P718" s="1">
        <v>6.9053079584560804</v>
      </c>
      <c r="Q718" s="1">
        <v>2.2235099956976105</v>
      </c>
      <c r="R718" s="1">
        <v>2.9175807322650531</v>
      </c>
      <c r="S718" s="1">
        <v>5.5102720527080633</v>
      </c>
      <c r="T718" s="1">
        <v>0.38786702571216392</v>
      </c>
      <c r="U718" s="1">
        <v>9.9120792313558628</v>
      </c>
      <c r="V718" s="1">
        <v>0.40168644606959003</v>
      </c>
      <c r="W718" s="1">
        <v>1.8873164856880194</v>
      </c>
      <c r="X718" s="1">
        <v>1.3440827916070721</v>
      </c>
      <c r="Y718" s="1">
        <v>7.3297665293292722</v>
      </c>
      <c r="Z718" s="1">
        <v>8.0865351362941666</v>
      </c>
      <c r="AA718" s="1">
        <v>7.1780477115771122</v>
      </c>
      <c r="AB718" s="1">
        <v>5.0202496259049845</v>
      </c>
    </row>
    <row r="719" spans="1:28" ht="12" customHeight="1" x14ac:dyDescent="0.25">
      <c r="A719" s="1" t="s">
        <v>785</v>
      </c>
      <c r="B719" s="1">
        <v>405.06438532205266</v>
      </c>
      <c r="C719" s="1">
        <v>10.500427233618606</v>
      </c>
      <c r="D719" s="1">
        <v>0.43916785462062913</v>
      </c>
      <c r="E719" s="1">
        <v>0.46663175997289452</v>
      </c>
      <c r="F719" s="1">
        <v>0.66535585316562562</v>
      </c>
      <c r="G719" s="1">
        <v>1.3277709178708919</v>
      </c>
      <c r="H719" s="1">
        <v>2.2240567354319474</v>
      </c>
      <c r="I719" s="1">
        <v>5.8325987889238835</v>
      </c>
      <c r="J719" s="1">
        <v>3.6177629601831982</v>
      </c>
      <c r="K719" s="1">
        <v>6.4772845069825946</v>
      </c>
      <c r="L719" s="1">
        <v>1.9777697437536192</v>
      </c>
      <c r="M719" s="1">
        <v>0.26811896797687013</v>
      </c>
      <c r="N719" s="1">
        <v>6.7251243286120657</v>
      </c>
      <c r="O719" s="1">
        <v>3.5721311700320011</v>
      </c>
      <c r="P719" s="1">
        <v>1.0758408499904497</v>
      </c>
      <c r="Q719" s="1">
        <v>5.7823621655118709</v>
      </c>
      <c r="R719" s="1">
        <v>1.6225442889001549</v>
      </c>
      <c r="S719" s="1">
        <v>4.732026662169619</v>
      </c>
      <c r="T719" s="1">
        <v>1.9997726434325767</v>
      </c>
      <c r="U719" s="1">
        <v>9.8558790180739368</v>
      </c>
      <c r="V719" s="1">
        <v>0.14871798130352881</v>
      </c>
      <c r="W719" s="1">
        <v>0.81506831735283536</v>
      </c>
      <c r="X719" s="1">
        <v>0.9341262040575653</v>
      </c>
      <c r="Y719" s="1">
        <v>7.179102494621155</v>
      </c>
      <c r="Z719" s="1">
        <v>4.8316311864114203</v>
      </c>
      <c r="AA719" s="1">
        <v>11.226211397764455</v>
      </c>
      <c r="AB719" s="1">
        <v>5.7025159692656047</v>
      </c>
    </row>
    <row r="720" spans="1:28" ht="12" customHeight="1" x14ac:dyDescent="0.25">
      <c r="A720" s="1" t="s">
        <v>786</v>
      </c>
      <c r="B720" s="1">
        <v>536.34906615951888</v>
      </c>
      <c r="C720" s="1">
        <v>11.430308029018258</v>
      </c>
      <c r="D720" s="1">
        <v>1.263457889037565</v>
      </c>
      <c r="E720" s="1">
        <v>1.4281545516790852</v>
      </c>
      <c r="F720" s="1">
        <v>1.643945927847474</v>
      </c>
      <c r="G720" s="1">
        <v>4.2212990307017781</v>
      </c>
      <c r="H720" s="1">
        <v>0.71108954566843963</v>
      </c>
      <c r="I720" s="1">
        <v>1.0390279206423072</v>
      </c>
      <c r="J720" s="1">
        <v>1.2298618373586665</v>
      </c>
      <c r="K720" s="1">
        <v>1.0682670619588015</v>
      </c>
      <c r="L720" s="1">
        <v>0.27779522457685946</v>
      </c>
      <c r="M720" s="1">
        <v>0.52204458574042478</v>
      </c>
      <c r="N720" s="1">
        <v>6.4660873609870215</v>
      </c>
      <c r="O720" s="1">
        <v>4.0460275142454973</v>
      </c>
      <c r="P720" s="1">
        <v>6.1879404821312711</v>
      </c>
      <c r="Q720" s="1">
        <v>0.38754769763668639</v>
      </c>
      <c r="R720" s="1">
        <v>1.4168224633898938</v>
      </c>
      <c r="S720" s="1">
        <v>7.6018948208649197</v>
      </c>
      <c r="T720" s="1">
        <v>4.1395902993955875</v>
      </c>
      <c r="U720" s="1">
        <v>12.010734969202154</v>
      </c>
      <c r="V720" s="1">
        <v>0.10756855990151012</v>
      </c>
      <c r="W720" s="1">
        <v>0.15666716779731607</v>
      </c>
      <c r="X720" s="1">
        <v>0.1173401753062219</v>
      </c>
      <c r="Y720" s="1">
        <v>5.019546916500647</v>
      </c>
      <c r="Z720" s="1">
        <v>5.1479616502358079</v>
      </c>
      <c r="AA720" s="1">
        <v>10.946571603178201</v>
      </c>
      <c r="AB720" s="1">
        <v>11.412446714997603</v>
      </c>
    </row>
    <row r="721" spans="1:28" ht="12" customHeight="1" x14ac:dyDescent="0.25">
      <c r="A721" s="1" t="s">
        <v>787</v>
      </c>
      <c r="B721" s="1">
        <v>466.41412783992865</v>
      </c>
      <c r="C721" s="1">
        <v>6.6917246358351212</v>
      </c>
      <c r="D721" s="1">
        <v>0.35244125384382841</v>
      </c>
      <c r="E721" s="1">
        <v>2.7536712710883537</v>
      </c>
      <c r="F721" s="1">
        <v>1.5366788490624201</v>
      </c>
      <c r="G721" s="1">
        <v>8.5325175754409823</v>
      </c>
      <c r="H721" s="1">
        <v>0.87134943943901944</v>
      </c>
      <c r="I721" s="1">
        <v>1.5076880052634063</v>
      </c>
      <c r="J721" s="1">
        <v>0.80654733126370515</v>
      </c>
      <c r="K721" s="1">
        <v>0.660915198064288</v>
      </c>
      <c r="L721" s="1">
        <v>2.6600100332647361</v>
      </c>
      <c r="M721" s="1">
        <v>1.6380871901078242</v>
      </c>
      <c r="N721" s="1">
        <v>4.0547832922781328</v>
      </c>
      <c r="O721" s="1">
        <v>1.3325695439837966</v>
      </c>
      <c r="P721" s="1">
        <v>1.3879411337169629</v>
      </c>
      <c r="Q721" s="1">
        <v>0.56393770543994748</v>
      </c>
      <c r="R721" s="1">
        <v>6.1549198510283887</v>
      </c>
      <c r="S721" s="1">
        <v>2.1805723033819513</v>
      </c>
      <c r="T721" s="1">
        <v>0.14987983373901614</v>
      </c>
      <c r="U721" s="1">
        <v>6.7099967718420102</v>
      </c>
      <c r="V721" s="1">
        <v>1.093315347925401</v>
      </c>
      <c r="W721" s="1">
        <v>11.773208812365402</v>
      </c>
      <c r="X721" s="1">
        <v>11.983067780228522</v>
      </c>
      <c r="Y721" s="1">
        <v>2.2759149665579703</v>
      </c>
      <c r="Z721" s="1">
        <v>11.198235905562303</v>
      </c>
      <c r="AA721" s="1">
        <v>9.598135537816022</v>
      </c>
      <c r="AB721" s="1">
        <v>1.5318904314604915</v>
      </c>
    </row>
    <row r="722" spans="1:28" ht="12" customHeight="1" x14ac:dyDescent="0.25">
      <c r="A722" s="1" t="s">
        <v>788</v>
      </c>
      <c r="B722" s="1">
        <v>278.77330616523125</v>
      </c>
      <c r="C722" s="1">
        <v>7.0041908343096217</v>
      </c>
      <c r="D722" s="1">
        <v>5.3137528171467938</v>
      </c>
      <c r="E722" s="1">
        <v>5.2847065022618764</v>
      </c>
      <c r="F722" s="1">
        <v>6.1572945981058229</v>
      </c>
      <c r="G722" s="1">
        <v>3.3781746573059461</v>
      </c>
      <c r="H722" s="1">
        <v>1.039280556142764</v>
      </c>
      <c r="I722" s="1">
        <v>6.3732508660352298</v>
      </c>
      <c r="J722" s="1">
        <v>3.8149745677992639</v>
      </c>
      <c r="K722" s="1">
        <v>4.1006077613119629</v>
      </c>
      <c r="L722" s="1">
        <v>1.0455162421860829</v>
      </c>
      <c r="M722" s="1">
        <v>4.4834631421543936</v>
      </c>
      <c r="N722" s="1">
        <v>2.7096239211010413</v>
      </c>
      <c r="O722" s="1">
        <v>8.1265865188412523</v>
      </c>
      <c r="P722" s="1">
        <v>3.8401094579961965</v>
      </c>
      <c r="Q722" s="1">
        <v>2.1480947115611793</v>
      </c>
      <c r="R722" s="1">
        <v>3.7367787245918556</v>
      </c>
      <c r="S722" s="1">
        <v>5.4202912628966597</v>
      </c>
      <c r="T722" s="1">
        <v>1.0554865099732325</v>
      </c>
      <c r="U722" s="1">
        <v>2.7913957952904522</v>
      </c>
      <c r="V722" s="1">
        <v>5.0981569071785433</v>
      </c>
      <c r="W722" s="1">
        <v>0.52573311106913201</v>
      </c>
      <c r="X722" s="1">
        <v>1.1369422583311657</v>
      </c>
      <c r="Y722" s="1">
        <v>7.0955074422994757</v>
      </c>
      <c r="Z722" s="1">
        <v>2.0135333222715253</v>
      </c>
      <c r="AA722" s="1">
        <v>2.1085436274568399</v>
      </c>
      <c r="AB722" s="1">
        <v>4.1980038843816914</v>
      </c>
    </row>
    <row r="723" spans="1:28" ht="12" customHeight="1" x14ac:dyDescent="0.25">
      <c r="A723" s="1" t="s">
        <v>789</v>
      </c>
      <c r="B723" s="1">
        <v>481.24238958506464</v>
      </c>
      <c r="C723" s="1">
        <v>9.0323444917788738</v>
      </c>
      <c r="D723" s="1">
        <v>0.34067256614621871</v>
      </c>
      <c r="E723" s="1">
        <v>0.30845918323382304</v>
      </c>
      <c r="F723" s="1">
        <v>0.15215439507962766</v>
      </c>
      <c r="G723" s="1">
        <v>5.6988157123174119</v>
      </c>
      <c r="H723" s="1">
        <v>3.3017548033951192</v>
      </c>
      <c r="I723" s="1">
        <v>0.98322140257508484</v>
      </c>
      <c r="J723" s="1">
        <v>0.94769234844876371</v>
      </c>
      <c r="K723" s="1">
        <v>1.161383609743357</v>
      </c>
      <c r="L723" s="1">
        <v>3.9772571616832653</v>
      </c>
      <c r="M723" s="1">
        <v>0.16040515292497001</v>
      </c>
      <c r="N723" s="1">
        <v>4.6915007023067474</v>
      </c>
      <c r="O723" s="1">
        <v>1.4892846839502798</v>
      </c>
      <c r="P723" s="1">
        <v>4.6397921206534489</v>
      </c>
      <c r="Q723" s="1">
        <v>0.7513176748652084</v>
      </c>
      <c r="R723" s="1">
        <v>1.7625862677132498</v>
      </c>
      <c r="S723" s="1">
        <v>2.9314245563332548</v>
      </c>
      <c r="T723" s="1">
        <v>0.50357716185023116</v>
      </c>
      <c r="U723" s="1">
        <v>8.314332795282505</v>
      </c>
      <c r="V723" s="1">
        <v>0.15595199168286059</v>
      </c>
      <c r="W723" s="1">
        <v>8.7267492356211633</v>
      </c>
      <c r="X723" s="1">
        <v>6.9305372725700334</v>
      </c>
      <c r="Y723" s="1">
        <v>2.9754319259632029</v>
      </c>
      <c r="Z723" s="1">
        <v>11.157249716256874</v>
      </c>
      <c r="AA723" s="1">
        <v>11.30269840922389</v>
      </c>
      <c r="AB723" s="1">
        <v>7.603404658400537</v>
      </c>
    </row>
    <row r="724" spans="1:28" ht="12" customHeight="1" x14ac:dyDescent="0.25">
      <c r="A724" s="1" t="s">
        <v>790</v>
      </c>
      <c r="B724" s="1">
        <v>453.04466633370748</v>
      </c>
      <c r="C724" s="1">
        <v>3.7307731277574732</v>
      </c>
      <c r="D724" s="1">
        <v>0.12177661767238705</v>
      </c>
      <c r="E724" s="1">
        <v>4.1857294189143008</v>
      </c>
      <c r="F724" s="1">
        <v>3.4552826037546147</v>
      </c>
      <c r="G724" s="1">
        <v>7.7580628710153645</v>
      </c>
      <c r="H724" s="1">
        <v>0.37137221617790733</v>
      </c>
      <c r="I724" s="1">
        <v>1.4168797034118663</v>
      </c>
      <c r="J724" s="1">
        <v>2.2398111199898789</v>
      </c>
      <c r="K724" s="1">
        <v>2.0734588399871434</v>
      </c>
      <c r="L724" s="1">
        <v>0.23703081123063563</v>
      </c>
      <c r="M724" s="1">
        <v>1.3664005419858125</v>
      </c>
      <c r="N724" s="1">
        <v>5.5647246731962747</v>
      </c>
      <c r="O724" s="1">
        <v>4.8746022191479161</v>
      </c>
      <c r="P724" s="1">
        <v>1.0531541310844705</v>
      </c>
      <c r="Q724" s="1">
        <v>2.8006461626777361</v>
      </c>
      <c r="R724" s="1">
        <v>4.9252851875723112</v>
      </c>
      <c r="S724" s="1">
        <v>4.9842609752487697</v>
      </c>
      <c r="T724" s="1">
        <v>9.7049627818442783</v>
      </c>
      <c r="U724" s="1">
        <v>7.8556732319418439</v>
      </c>
      <c r="V724" s="1">
        <v>8.3338996166965218E-2</v>
      </c>
      <c r="W724" s="1">
        <v>1.3299750785612807</v>
      </c>
      <c r="X724" s="1">
        <v>1.8267079247041647</v>
      </c>
      <c r="Y724" s="1">
        <v>10.459248556793362</v>
      </c>
      <c r="Z724" s="1">
        <v>8.2162958160797874</v>
      </c>
      <c r="AA724" s="1">
        <v>8.156360087959337</v>
      </c>
      <c r="AB724" s="1">
        <v>1.2081863051241168</v>
      </c>
    </row>
    <row r="725" spans="1:28" ht="12" customHeight="1" x14ac:dyDescent="0.25">
      <c r="A725" s="1" t="s">
        <v>791</v>
      </c>
      <c r="B725" s="1">
        <v>526.18195699427713</v>
      </c>
      <c r="C725" s="1">
        <v>11.11453410309905</v>
      </c>
      <c r="D725" s="1">
        <v>0.11243471600565051</v>
      </c>
      <c r="E725" s="1">
        <v>0.34901631278423095</v>
      </c>
      <c r="F725" s="1">
        <v>0.56141281553440181</v>
      </c>
      <c r="G725" s="1">
        <v>6.9117338310141356</v>
      </c>
      <c r="H725" s="1">
        <v>0.78938662574575014</v>
      </c>
      <c r="I725" s="1">
        <v>2.3171284059987314</v>
      </c>
      <c r="J725" s="1">
        <v>1.3896163448699792</v>
      </c>
      <c r="K725" s="1">
        <v>2.0130899736712422</v>
      </c>
      <c r="L725" s="1">
        <v>1.2856010009978021</v>
      </c>
      <c r="M725" s="1">
        <v>0.42860935722651505</v>
      </c>
      <c r="N725" s="1">
        <v>7.1702484453620459</v>
      </c>
      <c r="O725" s="1">
        <v>1.9457826881262366</v>
      </c>
      <c r="P725" s="1">
        <v>5.8115142728184601</v>
      </c>
      <c r="Q725" s="1">
        <v>1.1785110896123547</v>
      </c>
      <c r="R725" s="1">
        <v>2.4673080391773001</v>
      </c>
      <c r="S725" s="1">
        <v>4.7448970817387028</v>
      </c>
      <c r="T725" s="1">
        <v>0.19031611000760743</v>
      </c>
      <c r="U725" s="1">
        <v>11.36683233597476</v>
      </c>
      <c r="V725" s="1">
        <v>5.8481577168730772E-2</v>
      </c>
      <c r="W725" s="1">
        <v>1.4031212783790064</v>
      </c>
      <c r="X725" s="1">
        <v>0.56577900920280011</v>
      </c>
      <c r="Y725" s="1">
        <v>3.9348446480851145</v>
      </c>
      <c r="Z725" s="1">
        <v>11.243043250967725</v>
      </c>
      <c r="AA725" s="1">
        <v>12.134965537496269</v>
      </c>
      <c r="AB725" s="1">
        <v>8.5117911489353997</v>
      </c>
    </row>
    <row r="726" spans="1:28" ht="12" customHeight="1" x14ac:dyDescent="0.25">
      <c r="A726" s="1" t="s">
        <v>792</v>
      </c>
      <c r="B726" s="1">
        <v>244.34541966990372</v>
      </c>
      <c r="C726" s="1">
        <v>4.4683407836907367</v>
      </c>
      <c r="D726" s="1">
        <v>3.0781124226750718</v>
      </c>
      <c r="E726" s="1">
        <v>2.5562072458352456</v>
      </c>
      <c r="F726" s="1">
        <v>3.0913190450946155</v>
      </c>
      <c r="G726" s="1">
        <v>2.0396481375303566</v>
      </c>
      <c r="H726" s="1">
        <v>3.7357434328360597</v>
      </c>
      <c r="I726" s="1">
        <v>2.2759254409227649</v>
      </c>
      <c r="J726" s="1">
        <v>5.5990775411227762</v>
      </c>
      <c r="K726" s="1">
        <v>6.483360134738068</v>
      </c>
      <c r="L726" s="1">
        <v>8.5122887529209859</v>
      </c>
      <c r="M726" s="1">
        <v>1.7357309282198525</v>
      </c>
      <c r="N726" s="1">
        <v>2.1932145262685023</v>
      </c>
      <c r="O726" s="1">
        <v>6.2156457831154919</v>
      </c>
      <c r="P726" s="1">
        <v>1.648416001541992</v>
      </c>
      <c r="Q726" s="1">
        <v>8.365756314573833</v>
      </c>
      <c r="R726" s="1">
        <v>4.6202989025281838</v>
      </c>
      <c r="S726" s="1">
        <v>2.8075313609806853</v>
      </c>
      <c r="T726" s="1">
        <v>3.0586095323892186</v>
      </c>
      <c r="U726" s="1">
        <v>2.6195450298725009</v>
      </c>
      <c r="V726" s="1">
        <v>2.0123967418799049</v>
      </c>
      <c r="W726" s="1">
        <v>2.4378984385248872</v>
      </c>
      <c r="X726" s="1">
        <v>2.8451410632193173</v>
      </c>
      <c r="Y726" s="1">
        <v>6.5074530789085703</v>
      </c>
      <c r="Z726" s="1">
        <v>5.6039048148307113</v>
      </c>
      <c r="AA726" s="1">
        <v>3.7374509359610868</v>
      </c>
      <c r="AB726" s="1">
        <v>1.7509836098185783</v>
      </c>
    </row>
    <row r="727" spans="1:28" ht="12" customHeight="1" x14ac:dyDescent="0.25">
      <c r="A727" s="1" t="s">
        <v>793</v>
      </c>
      <c r="B727" s="1">
        <v>450.03277785689653</v>
      </c>
      <c r="C727" s="1">
        <v>2.009379293682318</v>
      </c>
      <c r="D727" s="1">
        <v>0.11226696089399776</v>
      </c>
      <c r="E727" s="1">
        <v>3.0734709405502985</v>
      </c>
      <c r="F727" s="1">
        <v>2.4158102079143897</v>
      </c>
      <c r="G727" s="1">
        <v>8.174324944410543</v>
      </c>
      <c r="H727" s="1">
        <v>0.39809839703628253</v>
      </c>
      <c r="I727" s="1">
        <v>8.181770729899732</v>
      </c>
      <c r="J727" s="1">
        <v>7.4827990617407023</v>
      </c>
      <c r="K727" s="1">
        <v>7.592923433626332</v>
      </c>
      <c r="L727" s="1">
        <v>0.80636850397605064</v>
      </c>
      <c r="M727" s="1">
        <v>1.7300557944259869</v>
      </c>
      <c r="N727" s="1">
        <v>5.2696330528864035</v>
      </c>
      <c r="O727" s="1">
        <v>3.3339241724678357</v>
      </c>
      <c r="P727" s="1">
        <v>1.5903442994148451</v>
      </c>
      <c r="Q727" s="1">
        <v>3.1706875255072422</v>
      </c>
      <c r="R727" s="1">
        <v>2.8531382053239511</v>
      </c>
      <c r="S727" s="1">
        <v>3.1367296841275301</v>
      </c>
      <c r="T727" s="1">
        <v>0.87290948932034762</v>
      </c>
      <c r="U727" s="1">
        <v>9.2666881060744881</v>
      </c>
      <c r="V727" s="1">
        <v>9.3088758473460653E-2</v>
      </c>
      <c r="W727" s="1">
        <v>1.4107026441960253</v>
      </c>
      <c r="X727" s="1">
        <v>0.88001464672554186</v>
      </c>
      <c r="Y727" s="1">
        <v>6.3873008723530011</v>
      </c>
      <c r="Z727" s="1">
        <v>10.399614268767754</v>
      </c>
      <c r="AA727" s="1">
        <v>8.7217965638781774</v>
      </c>
      <c r="AB727" s="1">
        <v>0.63615944232676347</v>
      </c>
    </row>
    <row r="728" spans="1:28" ht="12" customHeight="1" x14ac:dyDescent="0.25">
      <c r="A728" s="1" t="s">
        <v>794</v>
      </c>
      <c r="B728" s="1">
        <v>242.77921420640854</v>
      </c>
      <c r="C728" s="1">
        <v>4.3444820238700466</v>
      </c>
      <c r="D728" s="1">
        <v>2.836911852655486</v>
      </c>
      <c r="E728" s="1">
        <v>1.0474723689730543</v>
      </c>
      <c r="F728" s="1">
        <v>1.2541226844799127</v>
      </c>
      <c r="G728" s="1">
        <v>3.395142058892993</v>
      </c>
      <c r="H728" s="1">
        <v>4.2638430811885719</v>
      </c>
      <c r="I728" s="1">
        <v>7.7900221203892199</v>
      </c>
      <c r="J728" s="1">
        <v>5.4950594621697215</v>
      </c>
      <c r="K728" s="1">
        <v>7.9605976798600668</v>
      </c>
      <c r="L728" s="1">
        <v>5.2656390702048821</v>
      </c>
      <c r="M728" s="1">
        <v>0.48051297479827909</v>
      </c>
      <c r="N728" s="1">
        <v>2.1400396535979174</v>
      </c>
      <c r="O728" s="1">
        <v>4.676774484041788</v>
      </c>
      <c r="P728" s="1">
        <v>3.4765234518509489</v>
      </c>
      <c r="Q728" s="1">
        <v>8.501140693711875</v>
      </c>
      <c r="R728" s="1">
        <v>2.3240463410109204</v>
      </c>
      <c r="S728" s="1">
        <v>7.4658528511887239</v>
      </c>
      <c r="T728" s="1">
        <v>1.7015872069770677</v>
      </c>
      <c r="U728" s="1">
        <v>3.891761716712721</v>
      </c>
      <c r="V728" s="1">
        <v>2.1945098691387566</v>
      </c>
      <c r="W728" s="1">
        <v>2.5992449706878693</v>
      </c>
      <c r="X728" s="1">
        <v>1.7787658226280674</v>
      </c>
      <c r="Y728" s="1">
        <v>2.1999775004136994</v>
      </c>
      <c r="Z728" s="1">
        <v>3.6635526459602654</v>
      </c>
      <c r="AA728" s="1">
        <v>4.4690168654189923</v>
      </c>
      <c r="AB728" s="1">
        <v>4.7834005491781522</v>
      </c>
    </row>
    <row r="729" spans="1:28" ht="12" customHeight="1" x14ac:dyDescent="0.25">
      <c r="A729" s="1" t="s">
        <v>795</v>
      </c>
      <c r="B729" s="1">
        <v>261.29424892396662</v>
      </c>
      <c r="C729" s="1">
        <v>4.469234412080815</v>
      </c>
      <c r="D729" s="1">
        <v>3.6760864748699031</v>
      </c>
      <c r="E729" s="1">
        <v>3.2790579630833796</v>
      </c>
      <c r="F729" s="1">
        <v>3.7048132740446835</v>
      </c>
      <c r="G729" s="1">
        <v>4.0037968192545437</v>
      </c>
      <c r="H729" s="1">
        <v>8.5790411081646845</v>
      </c>
      <c r="I729" s="1">
        <v>1.9109515671730839</v>
      </c>
      <c r="J729" s="1">
        <v>2.0797268663841759</v>
      </c>
      <c r="K729" s="1">
        <v>2.5507970685906352</v>
      </c>
      <c r="L729" s="1">
        <v>4.8110331749394479</v>
      </c>
      <c r="M729" s="1">
        <v>3.3948552117392254</v>
      </c>
      <c r="N729" s="1">
        <v>2.719592491087834</v>
      </c>
      <c r="O729" s="1">
        <v>1.7487980609454772</v>
      </c>
      <c r="P729" s="1">
        <v>2.0070964122932686</v>
      </c>
      <c r="Q729" s="1">
        <v>1.4829607739759738</v>
      </c>
      <c r="R729" s="1">
        <v>3.5717846176722396</v>
      </c>
      <c r="S729" s="1">
        <v>2.2448514351499398</v>
      </c>
      <c r="T729" s="1">
        <v>12.096635890348253</v>
      </c>
      <c r="U729" s="1">
        <v>3.0104183754241931</v>
      </c>
      <c r="V729" s="1">
        <v>0.92493064558697646</v>
      </c>
      <c r="W729" s="1">
        <v>2.7623444984289303</v>
      </c>
      <c r="X729" s="1">
        <v>2.9094376399719608</v>
      </c>
      <c r="Y729" s="1">
        <v>3.8637101589933645</v>
      </c>
      <c r="Z729" s="1">
        <v>2.7679955854903069</v>
      </c>
      <c r="AA729" s="1">
        <v>5.3146110343588777</v>
      </c>
      <c r="AB729" s="1">
        <v>10.115438439947829</v>
      </c>
    </row>
    <row r="730" spans="1:28" ht="12" customHeight="1" x14ac:dyDescent="0.25">
      <c r="A730" s="1" t="s">
        <v>796</v>
      </c>
      <c r="B730" s="1">
        <v>417.85494831668018</v>
      </c>
      <c r="C730" s="1">
        <v>6.5910973087082549</v>
      </c>
      <c r="D730" s="1">
        <v>3.0080150668361743</v>
      </c>
      <c r="E730" s="1">
        <v>0.97919225147145139</v>
      </c>
      <c r="F730" s="1">
        <v>1.798331548810407</v>
      </c>
      <c r="G730" s="1">
        <v>1.5035647235163894</v>
      </c>
      <c r="H730" s="1">
        <v>2.3790484131655925</v>
      </c>
      <c r="I730" s="1">
        <v>3.0451650601963451</v>
      </c>
      <c r="J730" s="1">
        <v>5.3892032117031352</v>
      </c>
      <c r="K730" s="1">
        <v>2.3527852806555596</v>
      </c>
      <c r="L730" s="1">
        <v>2.16198563019107</v>
      </c>
      <c r="M730" s="1">
        <v>2.470235279132333</v>
      </c>
      <c r="N730" s="1">
        <v>0.79611608750203033</v>
      </c>
      <c r="O730" s="1">
        <v>5.7871148619896822</v>
      </c>
      <c r="P730" s="1">
        <v>1.2822533488924508</v>
      </c>
      <c r="Q730" s="1">
        <v>3.3511174326518178</v>
      </c>
      <c r="R730" s="1">
        <v>0.89061754648244595</v>
      </c>
      <c r="S730" s="1">
        <v>8.1687093364028573</v>
      </c>
      <c r="T730" s="1">
        <v>9.4444454807697173</v>
      </c>
      <c r="U730" s="1">
        <v>11.649594046965928</v>
      </c>
      <c r="V730" s="1">
        <v>0.24787749320923538</v>
      </c>
      <c r="W730" s="1">
        <v>1.5381879043573976</v>
      </c>
      <c r="X730" s="1">
        <v>1.8622652061413674</v>
      </c>
      <c r="Y730" s="1">
        <v>6.1835493177745633</v>
      </c>
      <c r="Z730" s="1">
        <v>2.1090595581724667</v>
      </c>
      <c r="AA730" s="1">
        <v>8.6068532969022069</v>
      </c>
      <c r="AB730" s="1">
        <v>6.4036153073991198</v>
      </c>
    </row>
    <row r="731" spans="1:28" ht="12" customHeight="1" x14ac:dyDescent="0.25">
      <c r="A731" s="1" t="s">
        <v>797</v>
      </c>
      <c r="B731" s="1">
        <v>242.14070751442938</v>
      </c>
      <c r="C731" s="1">
        <v>3.4270112088462534</v>
      </c>
      <c r="D731" s="1">
        <v>1.2807546057167518</v>
      </c>
      <c r="E731" s="1">
        <v>5.2790587725557838</v>
      </c>
      <c r="F731" s="1">
        <v>3.1814665111122151</v>
      </c>
      <c r="G731" s="1">
        <v>3.2175090294831112</v>
      </c>
      <c r="H731" s="1">
        <v>2.8798035670636271</v>
      </c>
      <c r="I731" s="1">
        <v>1.2367232211141241</v>
      </c>
      <c r="J731" s="1">
        <v>1.6754903021046528</v>
      </c>
      <c r="K731" s="1">
        <v>2.4279624494003826</v>
      </c>
      <c r="L731" s="1">
        <v>1.84285805338338</v>
      </c>
      <c r="M731" s="1">
        <v>2.2397179812714536</v>
      </c>
      <c r="N731" s="1">
        <v>2.7098605765164749</v>
      </c>
      <c r="O731" s="1">
        <v>1.8863014096645017</v>
      </c>
      <c r="P731" s="1">
        <v>7.7027473580723465</v>
      </c>
      <c r="Q731" s="1">
        <v>3.6265898844440829</v>
      </c>
      <c r="R731" s="1">
        <v>5.9339303436401289</v>
      </c>
      <c r="S731" s="1">
        <v>4.4170464022959388</v>
      </c>
      <c r="T731" s="1">
        <v>4.8904299610275883</v>
      </c>
      <c r="U731" s="1">
        <v>6.7981345354879537</v>
      </c>
      <c r="V731" s="1">
        <v>3.2372079886733589</v>
      </c>
      <c r="W731" s="1">
        <v>4.4549128928915245</v>
      </c>
      <c r="X731" s="1">
        <v>3.0182989464179433</v>
      </c>
      <c r="Y731" s="1">
        <v>2.2521849605388087</v>
      </c>
      <c r="Z731" s="1">
        <v>9.645159803942331</v>
      </c>
      <c r="AA731" s="1">
        <v>6.6325211570449234</v>
      </c>
      <c r="AB731" s="1">
        <v>4.1063180772903571</v>
      </c>
    </row>
    <row r="732" spans="1:28" ht="12" customHeight="1" x14ac:dyDescent="0.25">
      <c r="A732" s="1" t="s">
        <v>798</v>
      </c>
      <c r="B732" s="1">
        <v>354.0123782695897</v>
      </c>
      <c r="C732" s="1">
        <v>6.7256461440269453</v>
      </c>
      <c r="D732" s="1">
        <v>0.28719712481371312</v>
      </c>
      <c r="E732" s="1">
        <v>2.7848707131682349</v>
      </c>
      <c r="F732" s="1">
        <v>0.94265214776492257</v>
      </c>
      <c r="G732" s="1">
        <v>4.329749049829636</v>
      </c>
      <c r="H732" s="1">
        <v>1.8903263336905924</v>
      </c>
      <c r="I732" s="1">
        <v>4.2690197947482043</v>
      </c>
      <c r="J732" s="1">
        <v>8.2178877414809151</v>
      </c>
      <c r="K732" s="1">
        <v>5.2897750712386618</v>
      </c>
      <c r="L732" s="1">
        <v>1.7016893680152245</v>
      </c>
      <c r="M732" s="1">
        <v>0.19659145341085807</v>
      </c>
      <c r="N732" s="1">
        <v>5.4477875535778093</v>
      </c>
      <c r="O732" s="1">
        <v>2.598980075714882</v>
      </c>
      <c r="P732" s="1">
        <v>2.5345468333183083</v>
      </c>
      <c r="Q732" s="1">
        <v>4.1187689241922625</v>
      </c>
      <c r="R732" s="1">
        <v>0.97490255203011089</v>
      </c>
      <c r="S732" s="1">
        <v>4.2080426100738473</v>
      </c>
      <c r="T732" s="1">
        <v>3.572758519233779</v>
      </c>
      <c r="U732" s="1">
        <v>5.8999596770964349</v>
      </c>
      <c r="V732" s="1">
        <v>0.23682497328634619</v>
      </c>
      <c r="W732" s="1">
        <v>0.93452948662838331</v>
      </c>
      <c r="X732" s="1">
        <v>0.73957764327887809</v>
      </c>
      <c r="Y732" s="1">
        <v>8.7440878565925928</v>
      </c>
      <c r="Z732" s="1">
        <v>6.3691521596325922</v>
      </c>
      <c r="AA732" s="1">
        <v>8.3109418889973554</v>
      </c>
      <c r="AB732" s="1">
        <v>8.6737343041585113</v>
      </c>
    </row>
    <row r="733" spans="1:28" ht="12" customHeight="1" x14ac:dyDescent="0.25">
      <c r="A733" s="1" t="s">
        <v>799</v>
      </c>
      <c r="B733" s="1">
        <v>375.25890783767289</v>
      </c>
      <c r="C733" s="1">
        <v>12.554765846423782</v>
      </c>
      <c r="D733" s="1">
        <v>0.66854417343744466</v>
      </c>
      <c r="E733" s="1">
        <v>1.8507372784805454</v>
      </c>
      <c r="F733" s="1">
        <v>1.3798057643826351</v>
      </c>
      <c r="G733" s="1">
        <v>6.7644090475521361</v>
      </c>
      <c r="H733" s="1">
        <v>0.46390799846875902</v>
      </c>
      <c r="I733" s="1">
        <v>2.3497916141788591</v>
      </c>
      <c r="J733" s="1">
        <v>1.3007347980029285</v>
      </c>
      <c r="K733" s="1">
        <v>1.2196735845336049</v>
      </c>
      <c r="L733" s="1">
        <v>0.40648014480533201</v>
      </c>
      <c r="M733" s="1">
        <v>0.99495823251303617</v>
      </c>
      <c r="N733" s="1">
        <v>6.9930967059789575</v>
      </c>
      <c r="O733" s="1">
        <v>2.8873602355072454</v>
      </c>
      <c r="P733" s="1">
        <v>3.623880514316403</v>
      </c>
      <c r="Q733" s="1">
        <v>0.54454379137950415</v>
      </c>
      <c r="R733" s="1">
        <v>0.93097563023614194</v>
      </c>
      <c r="S733" s="1">
        <v>3.5221755485625992</v>
      </c>
      <c r="T733" s="1">
        <v>0.98907405328143105</v>
      </c>
      <c r="U733" s="1">
        <v>10.851701974829753</v>
      </c>
      <c r="V733" s="1">
        <v>0.12712528177205382</v>
      </c>
      <c r="W733" s="1">
        <v>1.0476410983947189</v>
      </c>
      <c r="X733" s="1">
        <v>0.6184203670459455</v>
      </c>
      <c r="Y733" s="1">
        <v>6.3021819220492912</v>
      </c>
      <c r="Z733" s="1">
        <v>8.0276197355507062</v>
      </c>
      <c r="AA733" s="1">
        <v>11.965666343500223</v>
      </c>
      <c r="AB733" s="1">
        <v>11.614728314815965</v>
      </c>
    </row>
    <row r="734" spans="1:28" ht="12" customHeight="1" x14ac:dyDescent="0.25">
      <c r="A734" s="1" t="s">
        <v>800</v>
      </c>
      <c r="B734" s="1">
        <v>265.41392353663616</v>
      </c>
      <c r="C734" s="1">
        <v>6.0932336606015021</v>
      </c>
      <c r="D734" s="1">
        <v>0.76535110745195634</v>
      </c>
      <c r="E734" s="1">
        <v>2.3897871773623147</v>
      </c>
      <c r="F734" s="1">
        <v>1.8277233248644189</v>
      </c>
      <c r="G734" s="1">
        <v>10.436139689329426</v>
      </c>
      <c r="H734" s="1">
        <v>3.3666613149144267</v>
      </c>
      <c r="I734" s="1">
        <v>1.6821700024615411</v>
      </c>
      <c r="J734" s="1">
        <v>2.8419013801956519</v>
      </c>
      <c r="K734" s="1">
        <v>2.5859916454873346</v>
      </c>
      <c r="L734" s="1">
        <v>1.0461625722346128</v>
      </c>
      <c r="M734" s="1">
        <v>1.3510999004804893</v>
      </c>
      <c r="N734" s="1">
        <v>4.6484773512307465</v>
      </c>
      <c r="O734" s="1">
        <v>1.1848576467379066</v>
      </c>
      <c r="P734" s="1">
        <v>3.7552357187100345</v>
      </c>
      <c r="Q734" s="1">
        <v>2.3838698825797544</v>
      </c>
      <c r="R734" s="1">
        <v>4.0802758440350999</v>
      </c>
      <c r="S734" s="1">
        <v>3.6500124199162043</v>
      </c>
      <c r="T734" s="1">
        <v>4.2757470157945168</v>
      </c>
      <c r="U734" s="1">
        <v>4.2550058229798164</v>
      </c>
      <c r="V734" s="1">
        <v>1.3405571562296734</v>
      </c>
      <c r="W734" s="1">
        <v>2.7812082983887008</v>
      </c>
      <c r="X734" s="1">
        <v>4.1117758822854356</v>
      </c>
      <c r="Y734" s="1">
        <v>4.5453361201017568</v>
      </c>
      <c r="Z734" s="1">
        <v>11.871962489414868</v>
      </c>
      <c r="AA734" s="1">
        <v>6.3866985977686692</v>
      </c>
      <c r="AB734" s="1">
        <v>6.3427579784431396</v>
      </c>
    </row>
    <row r="735" spans="1:28" ht="12" customHeight="1" x14ac:dyDescent="0.25">
      <c r="A735" s="1" t="s">
        <v>801</v>
      </c>
      <c r="B735" s="1">
        <v>367.7270700295004</v>
      </c>
      <c r="C735" s="1">
        <v>3.4243536027002355</v>
      </c>
      <c r="D735" s="1">
        <v>0.23704548267447439</v>
      </c>
      <c r="E735" s="1">
        <v>7.2529930561159137</v>
      </c>
      <c r="F735" s="1">
        <v>7.0275595278772975</v>
      </c>
      <c r="G735" s="1">
        <v>4.5985500868440399</v>
      </c>
      <c r="H735" s="1">
        <v>5.5900621694783652</v>
      </c>
      <c r="I735" s="1">
        <v>2.0213376982370588</v>
      </c>
      <c r="J735" s="1">
        <v>1.7780305053552885</v>
      </c>
      <c r="K735" s="1">
        <v>1.4192560147326228</v>
      </c>
      <c r="L735" s="1">
        <v>1.019391492378757</v>
      </c>
      <c r="M735" s="1">
        <v>6.7852186892998239</v>
      </c>
      <c r="N735" s="1">
        <v>7.2314783866721406</v>
      </c>
      <c r="O735" s="1">
        <v>0.71762057830460813</v>
      </c>
      <c r="P735" s="1">
        <v>2.718750700450038</v>
      </c>
      <c r="Q735" s="1">
        <v>1.3436735899236181</v>
      </c>
      <c r="R735" s="1">
        <v>8.8309442387762314</v>
      </c>
      <c r="S735" s="1">
        <v>0.81552286243698879</v>
      </c>
      <c r="T735" s="1">
        <v>3.3607659195702264</v>
      </c>
      <c r="U735" s="1">
        <v>4.8332583370016691</v>
      </c>
      <c r="V735" s="1">
        <v>0.18670462080513553</v>
      </c>
      <c r="W735" s="1">
        <v>4.401398572038417</v>
      </c>
      <c r="X735" s="1">
        <v>2.9214627398258908</v>
      </c>
      <c r="Y735" s="1">
        <v>4.3150627084121682</v>
      </c>
      <c r="Z735" s="1">
        <v>5.9952737635448097</v>
      </c>
      <c r="AA735" s="1">
        <v>6.2979917808746428</v>
      </c>
      <c r="AB735" s="1">
        <v>4.8762928756695398</v>
      </c>
    </row>
    <row r="736" spans="1:28" ht="12" customHeight="1" x14ac:dyDescent="0.25">
      <c r="A736" s="1" t="s">
        <v>802</v>
      </c>
      <c r="B736" s="1">
        <v>352.27529103245649</v>
      </c>
      <c r="C736" s="1">
        <v>3.7325014363765647</v>
      </c>
      <c r="D736" s="1">
        <v>0.6185627879254314</v>
      </c>
      <c r="E736" s="1">
        <v>1.6587670116797855</v>
      </c>
      <c r="F736" s="1">
        <v>5.4887255736078151</v>
      </c>
      <c r="G736" s="1">
        <v>3.5753849177572352</v>
      </c>
      <c r="H736" s="1">
        <v>0.95893361684990885</v>
      </c>
      <c r="I736" s="1">
        <v>3.8618857334419396</v>
      </c>
      <c r="J736" s="1">
        <v>9.339290837789104</v>
      </c>
      <c r="K736" s="1">
        <v>4.0365282042772561</v>
      </c>
      <c r="L736" s="1">
        <v>0.2157503285719343</v>
      </c>
      <c r="M736" s="1">
        <v>3.1498449175823904</v>
      </c>
      <c r="N736" s="1">
        <v>3.7631236726994275</v>
      </c>
      <c r="O736" s="1">
        <v>3.7060765193378522</v>
      </c>
      <c r="P736" s="1">
        <v>1.1348454271722068</v>
      </c>
      <c r="Q736" s="1">
        <v>8.194089482082207</v>
      </c>
      <c r="R736" s="1">
        <v>4.7187557782150984</v>
      </c>
      <c r="S736" s="1">
        <v>1.2758949859590469</v>
      </c>
      <c r="T736" s="1">
        <v>11.060837562886677</v>
      </c>
      <c r="U736" s="1">
        <v>4.6600510132308051</v>
      </c>
      <c r="V736" s="1">
        <v>0.47734758099472441</v>
      </c>
      <c r="W736" s="1">
        <v>1.1645592839537267</v>
      </c>
      <c r="X736" s="1">
        <v>1.2711794515500874</v>
      </c>
      <c r="Y736" s="1">
        <v>8.470409689039796</v>
      </c>
      <c r="Z736" s="1">
        <v>5.3135632672964732</v>
      </c>
      <c r="AA736" s="1">
        <v>5.3404801201136252</v>
      </c>
      <c r="AB736" s="1">
        <v>2.8126107996088794</v>
      </c>
    </row>
    <row r="737" spans="1:28" ht="12" customHeight="1" x14ac:dyDescent="0.25">
      <c r="A737" s="1" t="s">
        <v>803</v>
      </c>
      <c r="B737" s="1">
        <v>375.7200216149995</v>
      </c>
      <c r="C737" s="1">
        <v>5.3629917443788928</v>
      </c>
      <c r="D737" s="1">
        <v>2.0159639214338902</v>
      </c>
      <c r="E737" s="1">
        <v>0.86343792539222874</v>
      </c>
      <c r="F737" s="1">
        <v>1.950546253117087</v>
      </c>
      <c r="G737" s="1">
        <v>10.833521794056178</v>
      </c>
      <c r="H737" s="1">
        <v>0.44127617050587459</v>
      </c>
      <c r="I737" s="1">
        <v>0.70642469646061645</v>
      </c>
      <c r="J737" s="1">
        <v>1.3107256830380525</v>
      </c>
      <c r="K737" s="1">
        <v>0.79944032501973827</v>
      </c>
      <c r="L737" s="1">
        <v>1.7536435863653344</v>
      </c>
      <c r="M737" s="1">
        <v>1.0024451643867065</v>
      </c>
      <c r="N737" s="1">
        <v>4.8920454841709615</v>
      </c>
      <c r="O737" s="1">
        <v>7.5182751704496242</v>
      </c>
      <c r="P737" s="1">
        <v>6.5203790166434947</v>
      </c>
      <c r="Q737" s="1">
        <v>1.6290175374327431</v>
      </c>
      <c r="R737" s="1">
        <v>2.3824841320669328</v>
      </c>
      <c r="S737" s="1">
        <v>3.8734183569050056</v>
      </c>
      <c r="T737" s="1">
        <v>0.83959816652462316</v>
      </c>
      <c r="U737" s="1">
        <v>8.9757992609320816</v>
      </c>
      <c r="V737" s="1">
        <v>0.98974028472309084</v>
      </c>
      <c r="W737" s="1">
        <v>3.053256158644774</v>
      </c>
      <c r="X737" s="1">
        <v>2.9379119223056005</v>
      </c>
      <c r="Y737" s="1">
        <v>1.6208794338009056</v>
      </c>
      <c r="Z737" s="1">
        <v>11.997110901476164</v>
      </c>
      <c r="AA737" s="1">
        <v>12.09227634546008</v>
      </c>
      <c r="AB737" s="1">
        <v>3.6373905643093165</v>
      </c>
    </row>
    <row r="738" spans="1:28" ht="12" customHeight="1" x14ac:dyDescent="0.25">
      <c r="A738" s="1" t="s">
        <v>804</v>
      </c>
      <c r="B738" s="1">
        <v>273.73306182502961</v>
      </c>
      <c r="C738" s="1">
        <v>8.9819315675044908</v>
      </c>
      <c r="D738" s="1">
        <v>1.2225496930304767</v>
      </c>
      <c r="E738" s="1">
        <v>1.1302242662032136</v>
      </c>
      <c r="F738" s="1">
        <v>1.1270327014249042</v>
      </c>
      <c r="G738" s="1">
        <v>2.4333069915229011</v>
      </c>
      <c r="H738" s="1">
        <v>5.0706329734940025</v>
      </c>
      <c r="I738" s="1">
        <v>7.5343755118846039</v>
      </c>
      <c r="J738" s="1">
        <v>4.467087993257187</v>
      </c>
      <c r="K738" s="1">
        <v>8.7645180143606272</v>
      </c>
      <c r="L738" s="1">
        <v>6.0397627915069867</v>
      </c>
      <c r="M738" s="1">
        <v>0.84462442243505298</v>
      </c>
      <c r="N738" s="1">
        <v>1.1286287836316411</v>
      </c>
      <c r="O738" s="1">
        <v>4.6954971119707229</v>
      </c>
      <c r="P738" s="1">
        <v>3.3978659082156248</v>
      </c>
      <c r="Q738" s="1">
        <v>5.4750605231677207</v>
      </c>
      <c r="R738" s="1">
        <v>3.7453720569730535</v>
      </c>
      <c r="S738" s="1">
        <v>4.0243061763951662</v>
      </c>
      <c r="T738" s="1">
        <v>1.5490311006617314</v>
      </c>
      <c r="U738" s="1">
        <v>2.2077672707683114</v>
      </c>
      <c r="V738" s="1">
        <v>3.2994427618580153</v>
      </c>
      <c r="W738" s="1">
        <v>3.8224282293125467</v>
      </c>
      <c r="X738" s="1">
        <v>3.3625166542602827</v>
      </c>
      <c r="Y738" s="1">
        <v>1.9727441037544136</v>
      </c>
      <c r="Z738" s="1">
        <v>3.688311700171313</v>
      </c>
      <c r="AA738" s="1">
        <v>4.4845369388092635</v>
      </c>
      <c r="AB738" s="1">
        <v>5.5304437534257467</v>
      </c>
    </row>
    <row r="739" spans="1:28" ht="12" customHeight="1" x14ac:dyDescent="0.25">
      <c r="A739" s="1" t="s">
        <v>805</v>
      </c>
      <c r="B739" s="1">
        <v>631.7930657667722</v>
      </c>
      <c r="C739" s="1">
        <v>11.506121784616496</v>
      </c>
      <c r="D739" s="1">
        <v>9.0809402523022706E-2</v>
      </c>
      <c r="E739" s="1">
        <v>0.22524480002152741</v>
      </c>
      <c r="F739" s="1">
        <v>0.84419588835876014</v>
      </c>
      <c r="G739" s="1">
        <v>9.131716443313918</v>
      </c>
      <c r="H739" s="1">
        <v>0.17017206785517436</v>
      </c>
      <c r="I739" s="1">
        <v>1.1682233694903981</v>
      </c>
      <c r="J739" s="1">
        <v>1.2724724709158213</v>
      </c>
      <c r="K739" s="1">
        <v>0.78198194395106557</v>
      </c>
      <c r="L739" s="1">
        <v>0.65712958999833559</v>
      </c>
      <c r="M739" s="1">
        <v>0.33655027520654651</v>
      </c>
      <c r="N739" s="1">
        <v>5.5090430177638945</v>
      </c>
      <c r="O739" s="1">
        <v>3.0540375947452967</v>
      </c>
      <c r="P739" s="1">
        <v>1.8658756833794305</v>
      </c>
      <c r="Q739" s="1">
        <v>0.56574453776031464</v>
      </c>
      <c r="R739" s="1">
        <v>2.3086990266496894</v>
      </c>
      <c r="S739" s="1">
        <v>4.4780841488622025</v>
      </c>
      <c r="T739" s="1">
        <v>0.38976535373860283</v>
      </c>
      <c r="U739" s="1">
        <v>11.662048454608986</v>
      </c>
      <c r="V739" s="1">
        <v>1.9396237278583299E-2</v>
      </c>
      <c r="W739" s="1">
        <v>2.8245514000196965</v>
      </c>
      <c r="X739" s="1">
        <v>2.046145713123273</v>
      </c>
      <c r="Y739" s="1">
        <v>5.4749825835103287</v>
      </c>
      <c r="Z739" s="1">
        <v>10.946588285333673</v>
      </c>
      <c r="AA739" s="1">
        <v>11.802348277500506</v>
      </c>
      <c r="AB739" s="1">
        <v>10.868071649474453</v>
      </c>
    </row>
    <row r="740" spans="1:28" ht="12" customHeight="1" x14ac:dyDescent="0.25">
      <c r="A740" s="1" t="s">
        <v>806</v>
      </c>
      <c r="B740" s="1">
        <v>221.67383501108034</v>
      </c>
      <c r="C740" s="1">
        <v>3.2865160044235529</v>
      </c>
      <c r="D740" s="1">
        <v>1.1408819540942778</v>
      </c>
      <c r="E740" s="1">
        <v>3.4653681593046297</v>
      </c>
      <c r="F740" s="1">
        <v>3.2257417080049233</v>
      </c>
      <c r="G740" s="1">
        <v>3.7949071488218045</v>
      </c>
      <c r="H740" s="1">
        <v>3.0926298040890994</v>
      </c>
      <c r="I740" s="1">
        <v>2.2679948140653963</v>
      </c>
      <c r="J740" s="1">
        <v>5.2680232033055958</v>
      </c>
      <c r="K740" s="1">
        <v>2.5464868458619065</v>
      </c>
      <c r="L740" s="1">
        <v>1.9103039332145453</v>
      </c>
      <c r="M740" s="1">
        <v>4.3767170035221357</v>
      </c>
      <c r="N740" s="1">
        <v>4.1704379586839231</v>
      </c>
      <c r="O740" s="1">
        <v>2.7077690006031396</v>
      </c>
      <c r="P740" s="1">
        <v>1.3569522210660201</v>
      </c>
      <c r="Q740" s="1">
        <v>6.4029080558547085</v>
      </c>
      <c r="R740" s="1">
        <v>4.1171201020879495</v>
      </c>
      <c r="S740" s="1">
        <v>4.1279920569136968</v>
      </c>
      <c r="T740" s="1">
        <v>5.5803391918065541</v>
      </c>
      <c r="U740" s="1">
        <v>3.3195328481934143</v>
      </c>
      <c r="V740" s="1">
        <v>2.0647602386528776</v>
      </c>
      <c r="W740" s="1">
        <v>5.2623438286913249</v>
      </c>
      <c r="X740" s="1">
        <v>4.3997418915468911</v>
      </c>
      <c r="Y740" s="1">
        <v>5.7375834532551666</v>
      </c>
      <c r="Z740" s="1">
        <v>5.2791690733737617</v>
      </c>
      <c r="AA740" s="1">
        <v>8.9409608331299388</v>
      </c>
      <c r="AB740" s="1">
        <v>2.1568186674327654</v>
      </c>
    </row>
    <row r="741" spans="1:28" ht="12" customHeight="1" x14ac:dyDescent="0.25">
      <c r="A741" s="1" t="s">
        <v>807</v>
      </c>
      <c r="B741" s="1">
        <v>361.01663343210538</v>
      </c>
      <c r="C741" s="1">
        <v>0.9644688853092418</v>
      </c>
      <c r="D741" s="1">
        <v>0.56437411768726331</v>
      </c>
      <c r="E741" s="1">
        <v>10.312143090614939</v>
      </c>
      <c r="F741" s="1">
        <v>5.7012315995079277</v>
      </c>
      <c r="G741" s="1">
        <v>6.1208816303569682</v>
      </c>
      <c r="H741" s="1">
        <v>9.1057912964619643</v>
      </c>
      <c r="I741" s="1">
        <v>1.969723104035082</v>
      </c>
      <c r="J741" s="1">
        <v>1.8348506628738497</v>
      </c>
      <c r="K741" s="1">
        <v>2.7007875274253959</v>
      </c>
      <c r="L741" s="1">
        <v>3.1772038250075316</v>
      </c>
      <c r="M741" s="1">
        <v>4.8222511955995317</v>
      </c>
      <c r="N741" s="1">
        <v>5.8170073976613805</v>
      </c>
      <c r="O741" s="1">
        <v>2.3114717378079805</v>
      </c>
      <c r="P741" s="1">
        <v>1.7129194460110404</v>
      </c>
      <c r="Q741" s="1">
        <v>3.9071640951500419</v>
      </c>
      <c r="R741" s="1">
        <v>7.488627629067282</v>
      </c>
      <c r="S741" s="1">
        <v>2.2432725944470935</v>
      </c>
      <c r="T741" s="1">
        <v>1.5449213719486403</v>
      </c>
      <c r="U741" s="1">
        <v>2.3862825266154504</v>
      </c>
      <c r="V741" s="1">
        <v>0.64430072804515137</v>
      </c>
      <c r="W741" s="1">
        <v>3.9970334897734805</v>
      </c>
      <c r="X741" s="1">
        <v>3.5031307718582116</v>
      </c>
      <c r="Y741" s="1">
        <v>2.0009176752753879</v>
      </c>
      <c r="Z741" s="1">
        <v>8.2202826970778915</v>
      </c>
      <c r="AA741" s="1">
        <v>6.5797552999030229</v>
      </c>
      <c r="AB741" s="1">
        <v>0.36920560447824952</v>
      </c>
    </row>
    <row r="742" spans="1:28" ht="12" customHeight="1" x14ac:dyDescent="0.25">
      <c r="A742" s="1" t="s">
        <v>808</v>
      </c>
      <c r="B742" s="1">
        <v>245.81920279096366</v>
      </c>
      <c r="C742" s="1">
        <v>5.2183686654885681</v>
      </c>
      <c r="D742" s="1">
        <v>3.1726108017431454</v>
      </c>
      <c r="E742" s="1">
        <v>5.3156218331597582</v>
      </c>
      <c r="F742" s="1">
        <v>6.3287803442442874</v>
      </c>
      <c r="G742" s="1">
        <v>4.1090617245549446</v>
      </c>
      <c r="H742" s="1">
        <v>4.7374812847113299</v>
      </c>
      <c r="I742" s="1">
        <v>1.6822912205958895</v>
      </c>
      <c r="J742" s="1">
        <v>2.7643283789270146</v>
      </c>
      <c r="K742" s="1">
        <v>1.4744133989791544</v>
      </c>
      <c r="L742" s="1">
        <v>5.2932240929586563</v>
      </c>
      <c r="M742" s="1">
        <v>1.936352620450333</v>
      </c>
      <c r="N742" s="1">
        <v>2.9377396419675903</v>
      </c>
      <c r="O742" s="1">
        <v>2.4465176100903934</v>
      </c>
      <c r="P742" s="1">
        <v>2.2372030753801204</v>
      </c>
      <c r="Q742" s="1">
        <v>2.5794593884204202</v>
      </c>
      <c r="R742" s="1">
        <v>3.1294440030443562</v>
      </c>
      <c r="S742" s="1">
        <v>3.5831181834374357</v>
      </c>
      <c r="T742" s="1">
        <v>2.729355850914891</v>
      </c>
      <c r="U742" s="1">
        <v>4.3058045104244069</v>
      </c>
      <c r="V742" s="1">
        <v>1.0961002447846349</v>
      </c>
      <c r="W742" s="1">
        <v>6.49977800291623</v>
      </c>
      <c r="X742" s="1">
        <v>9.6864189444008453</v>
      </c>
      <c r="Y742" s="1">
        <v>6.8878107328893252</v>
      </c>
      <c r="Z742" s="1">
        <v>2.7708122934812067</v>
      </c>
      <c r="AA742" s="1">
        <v>3.0207080813193738</v>
      </c>
      <c r="AB742" s="1">
        <v>4.0571950707156894</v>
      </c>
    </row>
    <row r="743" spans="1:28" ht="12" customHeight="1" x14ac:dyDescent="0.25">
      <c r="A743" s="1" t="s">
        <v>809</v>
      </c>
      <c r="B743" s="1">
        <v>296.14319061156823</v>
      </c>
      <c r="C743" s="1">
        <v>9.520280129429004</v>
      </c>
      <c r="D743" s="1">
        <v>1.2458438541866619</v>
      </c>
      <c r="E743" s="1">
        <v>2.3208689786179284</v>
      </c>
      <c r="F743" s="1">
        <v>3.9591841256942137</v>
      </c>
      <c r="G743" s="1">
        <v>7.7770007970365134</v>
      </c>
      <c r="H743" s="1">
        <v>0.66607887273565169</v>
      </c>
      <c r="I743" s="1">
        <v>2.9062491647984925</v>
      </c>
      <c r="J743" s="1">
        <v>1.2980211710541185</v>
      </c>
      <c r="K743" s="1">
        <v>2.4104784346069796</v>
      </c>
      <c r="L743" s="1">
        <v>1.1141625726408444</v>
      </c>
      <c r="M743" s="1">
        <v>1.4709050070653535</v>
      </c>
      <c r="N743" s="1">
        <v>6.1520104760405374</v>
      </c>
      <c r="O743" s="1">
        <v>9.8925441939183099</v>
      </c>
      <c r="P743" s="1">
        <v>2.5739078616200559</v>
      </c>
      <c r="Q743" s="1">
        <v>2.3940963580460286</v>
      </c>
      <c r="R743" s="1">
        <v>3.1923070694185047</v>
      </c>
      <c r="S743" s="1">
        <v>3.6960091500384449</v>
      </c>
      <c r="T743" s="1">
        <v>0.78907710560841804</v>
      </c>
      <c r="U743" s="1">
        <v>10.5762567521615</v>
      </c>
      <c r="V743" s="1">
        <v>1.2343078157677461</v>
      </c>
      <c r="W743" s="1">
        <v>0.88140616221901169</v>
      </c>
      <c r="X743" s="1">
        <v>1.7087772942090356</v>
      </c>
      <c r="Y743" s="1">
        <v>4.288041060932966</v>
      </c>
      <c r="Z743" s="1">
        <v>3.6260599672065479</v>
      </c>
      <c r="AA743" s="1">
        <v>8.4841176235949423</v>
      </c>
      <c r="AB743" s="1">
        <v>5.8220080013521898</v>
      </c>
    </row>
    <row r="744" spans="1:28" ht="12" customHeight="1" x14ac:dyDescent="0.25">
      <c r="A744" s="1" t="s">
        <v>810</v>
      </c>
      <c r="B744" s="1">
        <v>277.71910083986268</v>
      </c>
      <c r="C744" s="1">
        <v>8.0520775707660821</v>
      </c>
      <c r="D744" s="1">
        <v>0.8910930730678529</v>
      </c>
      <c r="E744" s="1">
        <v>1.2429859714523297</v>
      </c>
      <c r="F744" s="1">
        <v>4.7775985262909586</v>
      </c>
      <c r="G744" s="1">
        <v>10.271932161644271</v>
      </c>
      <c r="H744" s="1">
        <v>1.3955399734049967</v>
      </c>
      <c r="I744" s="1">
        <v>3.4243744904261026</v>
      </c>
      <c r="J744" s="1">
        <v>3.1062115913528339</v>
      </c>
      <c r="K744" s="1">
        <v>4.8064426534313522</v>
      </c>
      <c r="L744" s="1">
        <v>2.1515842216321532</v>
      </c>
      <c r="M744" s="1">
        <v>1.9071454942666759</v>
      </c>
      <c r="N744" s="1">
        <v>2.4992737582833171</v>
      </c>
      <c r="O744" s="1">
        <v>6.5934591007659664</v>
      </c>
      <c r="P744" s="1">
        <v>1.1937614333419873</v>
      </c>
      <c r="Q744" s="1">
        <v>4.5720824804280644</v>
      </c>
      <c r="R744" s="1">
        <v>6.0504129777243403</v>
      </c>
      <c r="S744" s="1">
        <v>3.4063940208372911</v>
      </c>
      <c r="T744" s="1">
        <v>0.65393417051281411</v>
      </c>
      <c r="U744" s="1">
        <v>8.0575192888626557</v>
      </c>
      <c r="V744" s="1">
        <v>1.5039527363749334</v>
      </c>
      <c r="W744" s="1">
        <v>2.3648535299393161</v>
      </c>
      <c r="X744" s="1">
        <v>2.3405933511912962</v>
      </c>
      <c r="Y744" s="1">
        <v>4.0489218791431432</v>
      </c>
      <c r="Z744" s="1">
        <v>4.8906913395452296</v>
      </c>
      <c r="AA744" s="1">
        <v>7.5339731564499797</v>
      </c>
      <c r="AB744" s="1">
        <v>2.263191048864059</v>
      </c>
    </row>
    <row r="745" spans="1:28" ht="12" customHeight="1" x14ac:dyDescent="0.25">
      <c r="A745" s="1" t="s">
        <v>811</v>
      </c>
      <c r="B745" s="1">
        <v>331.4755228698769</v>
      </c>
      <c r="C745" s="1">
        <v>11.108757146948122</v>
      </c>
      <c r="D745" s="1">
        <v>0.33478202503698917</v>
      </c>
      <c r="E745" s="1">
        <v>0.65360915272442544</v>
      </c>
      <c r="F745" s="1">
        <v>0.73111983886007947</v>
      </c>
      <c r="G745" s="1">
        <v>3.8478340145355054</v>
      </c>
      <c r="H745" s="1">
        <v>3.9785042037088338</v>
      </c>
      <c r="I745" s="1">
        <v>1.6064517067895956</v>
      </c>
      <c r="J745" s="1">
        <v>1.9599197759018243</v>
      </c>
      <c r="K745" s="1">
        <v>2.8934495420563655</v>
      </c>
      <c r="L745" s="1">
        <v>3.4855035722516221</v>
      </c>
      <c r="M745" s="1">
        <v>0.90686332813941051</v>
      </c>
      <c r="N745" s="1">
        <v>5.8858845048051247</v>
      </c>
      <c r="O745" s="1">
        <v>1.9735868958000022</v>
      </c>
      <c r="P745" s="1">
        <v>2.027383685799637</v>
      </c>
      <c r="Q745" s="1">
        <v>0.88987618807553592</v>
      </c>
      <c r="R745" s="1">
        <v>2.3043299366196224</v>
      </c>
      <c r="S745" s="1">
        <v>4.312284552811593</v>
      </c>
      <c r="T745" s="1">
        <v>1.1952220951039307</v>
      </c>
      <c r="U745" s="1">
        <v>12.495509509043766</v>
      </c>
      <c r="V745" s="1">
        <v>8.4704071382415758E-2</v>
      </c>
      <c r="W745" s="1">
        <v>3.4062154619612324</v>
      </c>
      <c r="X745" s="1">
        <v>1.2329946270075463</v>
      </c>
      <c r="Y745" s="1">
        <v>2.9528794633595994</v>
      </c>
      <c r="Z745" s="1">
        <v>9.7375400390567908</v>
      </c>
      <c r="AA745" s="1">
        <v>11.061623163568495</v>
      </c>
      <c r="AB745" s="1">
        <v>8.9331714986519337</v>
      </c>
    </row>
    <row r="746" spans="1:28" ht="12" customHeight="1" x14ac:dyDescent="0.25">
      <c r="A746" s="1" t="s">
        <v>812</v>
      </c>
      <c r="B746" s="1">
        <v>254.35115924089638</v>
      </c>
      <c r="C746" s="1">
        <v>1.1811234136478979</v>
      </c>
      <c r="D746" s="1">
        <v>7.9758876377909793</v>
      </c>
      <c r="E746" s="1">
        <v>3.5709314748791909</v>
      </c>
      <c r="F746" s="1">
        <v>4.5147700152313801</v>
      </c>
      <c r="G746" s="1">
        <v>5.9316526474982085</v>
      </c>
      <c r="H746" s="1">
        <v>4.3628376934670854</v>
      </c>
      <c r="I746" s="1">
        <v>1.7954239228598825</v>
      </c>
      <c r="J746" s="1">
        <v>1.6292650197485867</v>
      </c>
      <c r="K746" s="1">
        <v>5.9277208756058997</v>
      </c>
      <c r="L746" s="1">
        <v>3.7567784823722659</v>
      </c>
      <c r="M746" s="1">
        <v>4.958652347713195</v>
      </c>
      <c r="N746" s="1">
        <v>9.0642781405762403</v>
      </c>
      <c r="O746" s="1">
        <v>5.4579186164899065</v>
      </c>
      <c r="P746" s="1">
        <v>5.472936262968207</v>
      </c>
      <c r="Q746" s="1">
        <v>4.9224922479391946</v>
      </c>
      <c r="R746" s="1">
        <v>4.5768307204728904</v>
      </c>
      <c r="S746" s="1">
        <v>1.6479917097878054</v>
      </c>
      <c r="T746" s="1">
        <v>3.0689306597063446</v>
      </c>
      <c r="U746" s="1">
        <v>1.4038808564389917</v>
      </c>
      <c r="V746" s="1">
        <v>4.568996896937481</v>
      </c>
      <c r="W746" s="1">
        <v>2.8564292296871527</v>
      </c>
      <c r="X746" s="1">
        <v>2.0783437198862909</v>
      </c>
      <c r="Y746" s="1">
        <v>3.13575195062581</v>
      </c>
      <c r="Z746" s="1">
        <v>2.2807580144231556</v>
      </c>
      <c r="AA746" s="1">
        <v>2.6233932109316798</v>
      </c>
      <c r="AB746" s="1">
        <v>1.2360242323142787</v>
      </c>
    </row>
    <row r="747" spans="1:28" ht="12" customHeight="1" x14ac:dyDescent="0.25">
      <c r="A747" s="1" t="s">
        <v>813</v>
      </c>
      <c r="B747" s="1">
        <v>349.72102303486639</v>
      </c>
      <c r="C747" s="1">
        <v>8.9347889794975899</v>
      </c>
      <c r="D747" s="1">
        <v>1.1455161405541476</v>
      </c>
      <c r="E747" s="1">
        <v>0.32373047270303834</v>
      </c>
      <c r="F747" s="1">
        <v>1.0098415361707127</v>
      </c>
      <c r="G747" s="1">
        <v>6.963912880460625</v>
      </c>
      <c r="H747" s="1">
        <v>3.3242785525382721</v>
      </c>
      <c r="I747" s="1">
        <v>8.2685994498525233</v>
      </c>
      <c r="J747" s="1">
        <v>4.1510067771339454</v>
      </c>
      <c r="K747" s="1">
        <v>6.8619350366011851</v>
      </c>
      <c r="L747" s="1">
        <v>1.6961501030973949</v>
      </c>
      <c r="M747" s="1">
        <v>0.65848870788765068</v>
      </c>
      <c r="N747" s="1">
        <v>4.9922389281242401</v>
      </c>
      <c r="O747" s="1">
        <v>2.3093902142729776</v>
      </c>
      <c r="P747" s="1">
        <v>3.3536448776508827</v>
      </c>
      <c r="Q747" s="1">
        <v>1.8430605893620537</v>
      </c>
      <c r="R747" s="1">
        <v>1.1907062788346643</v>
      </c>
      <c r="S747" s="1">
        <v>2.7627722239088031</v>
      </c>
      <c r="T747" s="1">
        <v>0.96161539196312362</v>
      </c>
      <c r="U747" s="1">
        <v>9.7527983162025276</v>
      </c>
      <c r="V747" s="1">
        <v>0.14667043206228814</v>
      </c>
      <c r="W747" s="1">
        <v>2.3574311694739443</v>
      </c>
      <c r="X747" s="1">
        <v>0.94877841957989872</v>
      </c>
      <c r="Y747" s="1">
        <v>2.6469630538638458</v>
      </c>
      <c r="Z747" s="1">
        <v>7.7474892331024643</v>
      </c>
      <c r="AA747" s="1">
        <v>10.506695919983393</v>
      </c>
      <c r="AB747" s="1">
        <v>5.1414963151178066</v>
      </c>
    </row>
    <row r="748" spans="1:28" ht="12" customHeight="1" x14ac:dyDescent="0.25">
      <c r="A748" s="1" t="s">
        <v>814</v>
      </c>
      <c r="B748" s="1">
        <v>326.01806569384928</v>
      </c>
      <c r="C748" s="1">
        <v>1.0680991327939153</v>
      </c>
      <c r="D748" s="1">
        <v>0.41870627405040539</v>
      </c>
      <c r="E748" s="1">
        <v>3.8055702985024205</v>
      </c>
      <c r="F748" s="1">
        <v>6.5589113956154135</v>
      </c>
      <c r="G748" s="1">
        <v>2.3126988133507571</v>
      </c>
      <c r="H748" s="1">
        <v>1.4258924878064165</v>
      </c>
      <c r="I748" s="1">
        <v>6.0778400524540039</v>
      </c>
      <c r="J748" s="1">
        <v>5.2030514820688198</v>
      </c>
      <c r="K748" s="1">
        <v>5.2877242667419679</v>
      </c>
      <c r="L748" s="1">
        <v>0.48941541746311024</v>
      </c>
      <c r="M748" s="1">
        <v>7.4073894183176154</v>
      </c>
      <c r="N748" s="1">
        <v>5.246761838689916</v>
      </c>
      <c r="O748" s="1">
        <v>2.9029278355531121</v>
      </c>
      <c r="P748" s="1">
        <v>3.8053008595205453</v>
      </c>
      <c r="Q748" s="1">
        <v>2.0202012250434485</v>
      </c>
      <c r="R748" s="1">
        <v>3.2330084758374631</v>
      </c>
      <c r="S748" s="1">
        <v>3.09123763006136</v>
      </c>
      <c r="T748" s="1">
        <v>10.479645203979098</v>
      </c>
      <c r="U748" s="1">
        <v>2.6509570810641114</v>
      </c>
      <c r="V748" s="1">
        <v>0.78689782882610593</v>
      </c>
      <c r="W748" s="1">
        <v>2.560837006970401</v>
      </c>
      <c r="X748" s="1">
        <v>3.5884469789918265</v>
      </c>
      <c r="Y748" s="1">
        <v>10.100606879793204</v>
      </c>
      <c r="Z748" s="1">
        <v>3.3818066753905738</v>
      </c>
      <c r="AA748" s="1">
        <v>3.6760906208233495</v>
      </c>
      <c r="AB748" s="1">
        <v>2.4199748202906388</v>
      </c>
    </row>
    <row r="749" spans="1:28" ht="12" customHeight="1" x14ac:dyDescent="0.25">
      <c r="A749" s="1" t="s">
        <v>815</v>
      </c>
      <c r="B749" s="1">
        <v>443.09311579943386</v>
      </c>
      <c r="C749" s="1">
        <v>4.6853652737490714</v>
      </c>
      <c r="D749" s="1">
        <v>0.38205442658324551</v>
      </c>
      <c r="E749" s="1">
        <v>0.87867355189314245</v>
      </c>
      <c r="F749" s="1">
        <v>3.9938782117178282</v>
      </c>
      <c r="G749" s="1">
        <v>8.3920984177510274</v>
      </c>
      <c r="H749" s="1">
        <v>0.55791706366084926</v>
      </c>
      <c r="I749" s="1">
        <v>1.5670585979934502</v>
      </c>
      <c r="J749" s="1">
        <v>0.59981145234701749</v>
      </c>
      <c r="K749" s="1">
        <v>1.0935470818800848</v>
      </c>
      <c r="L749" s="1">
        <v>0.25965794210371107</v>
      </c>
      <c r="M749" s="1">
        <v>0.94326890793849771</v>
      </c>
      <c r="N749" s="1">
        <v>5.9361200708185855</v>
      </c>
      <c r="O749" s="1">
        <v>9.4424841504632102</v>
      </c>
      <c r="P749" s="1">
        <v>3.3016531220336938</v>
      </c>
      <c r="Q749" s="1">
        <v>1.3852243099836825</v>
      </c>
      <c r="R749" s="1">
        <v>10.472848371388793</v>
      </c>
      <c r="S749" s="1">
        <v>3.607725377890608</v>
      </c>
      <c r="T749" s="1">
        <v>1.7438247632228416</v>
      </c>
      <c r="U749" s="1">
        <v>6.7990821885470938</v>
      </c>
      <c r="V749" s="1">
        <v>0.1522167788860721</v>
      </c>
      <c r="W749" s="1">
        <v>2.3078459334061359</v>
      </c>
      <c r="X749" s="1">
        <v>2.0827187489624692</v>
      </c>
      <c r="Y749" s="1">
        <v>6.4952052848616573</v>
      </c>
      <c r="Z749" s="1">
        <v>10.369037282497485</v>
      </c>
      <c r="AA749" s="1">
        <v>9.7163174813322311</v>
      </c>
      <c r="AB749" s="1">
        <v>2.8343652080875152</v>
      </c>
    </row>
    <row r="750" spans="1:28" ht="12" customHeight="1" x14ac:dyDescent="0.25">
      <c r="A750" s="1" t="s">
        <v>816</v>
      </c>
      <c r="B750" s="1">
        <v>240.85429912188692</v>
      </c>
      <c r="C750" s="1">
        <v>7.8145672627012743</v>
      </c>
      <c r="D750" s="1">
        <v>4.2982260568082626</v>
      </c>
      <c r="E750" s="1">
        <v>3.3441219411504832</v>
      </c>
      <c r="F750" s="1">
        <v>3.6334328649303589</v>
      </c>
      <c r="G750" s="1">
        <v>5.9289503888314838</v>
      </c>
      <c r="H750" s="1">
        <v>1.4426527229648474</v>
      </c>
      <c r="I750" s="1">
        <v>1.3061143150280754</v>
      </c>
      <c r="J750" s="1">
        <v>1.2747549533228848</v>
      </c>
      <c r="K750" s="1">
        <v>1.6112135935141696</v>
      </c>
      <c r="L750" s="1">
        <v>2.1358146168483056</v>
      </c>
      <c r="M750" s="1">
        <v>1.15803921880829</v>
      </c>
      <c r="N750" s="1">
        <v>1.8970192781978175</v>
      </c>
      <c r="O750" s="1">
        <v>3.0656769351111675</v>
      </c>
      <c r="P750" s="1">
        <v>2.393628737109156</v>
      </c>
      <c r="Q750" s="1">
        <v>2.5167328705163836</v>
      </c>
      <c r="R750" s="1">
        <v>3.2349972401665226</v>
      </c>
      <c r="S750" s="1">
        <v>2.2369865303828971</v>
      </c>
      <c r="T750" s="1">
        <v>3.9254990895235728</v>
      </c>
      <c r="U750" s="1">
        <v>5.281169279377564</v>
      </c>
      <c r="V750" s="1">
        <v>3.9141788462466547</v>
      </c>
      <c r="W750" s="1">
        <v>2.901712324823956</v>
      </c>
      <c r="X750" s="1">
        <v>6.1869802752338909</v>
      </c>
      <c r="Y750" s="1">
        <v>3.3646772786627652</v>
      </c>
      <c r="Z750" s="1">
        <v>8.2229158075894979</v>
      </c>
      <c r="AA750" s="1">
        <v>6.9538864423841389</v>
      </c>
      <c r="AB750" s="1">
        <v>9.95605112976558</v>
      </c>
    </row>
    <row r="751" spans="1:28" ht="12" customHeight="1" x14ac:dyDescent="0.25">
      <c r="A751" s="1" t="s">
        <v>817</v>
      </c>
      <c r="B751" s="1">
        <v>389.89189980772034</v>
      </c>
      <c r="C751" s="1">
        <v>0.94382842317081128</v>
      </c>
      <c r="D751" s="1">
        <v>0.15546730406841563</v>
      </c>
      <c r="E751" s="1">
        <v>3.9497304441118692</v>
      </c>
      <c r="F751" s="1">
        <v>5.3183867697363034</v>
      </c>
      <c r="G751" s="1">
        <v>7.0136297465997393</v>
      </c>
      <c r="H751" s="1">
        <v>3.1850650361965314</v>
      </c>
      <c r="I751" s="1">
        <v>2.118543192998227</v>
      </c>
      <c r="J751" s="1">
        <v>1.4719444240436788</v>
      </c>
      <c r="K751" s="1">
        <v>1.4632800259799545</v>
      </c>
      <c r="L751" s="1">
        <v>0.44158884167532975</v>
      </c>
      <c r="M751" s="1">
        <v>7.1709526289938346</v>
      </c>
      <c r="N751" s="1">
        <v>3.940781000149197</v>
      </c>
      <c r="O751" s="1">
        <v>0.7329314414115311</v>
      </c>
      <c r="P751" s="1">
        <v>3.4041633536500444</v>
      </c>
      <c r="Q751" s="1">
        <v>1.6765754286601739</v>
      </c>
      <c r="R751" s="1">
        <v>8.438222915701763</v>
      </c>
      <c r="S751" s="1">
        <v>2.7300777889386412</v>
      </c>
      <c r="T751" s="1">
        <v>6.5877122564119599</v>
      </c>
      <c r="U751" s="1">
        <v>1.3169428756202501</v>
      </c>
      <c r="V751" s="1">
        <v>0.3348949996285957</v>
      </c>
      <c r="W751" s="1">
        <v>7.3976921854869691</v>
      </c>
      <c r="X751" s="1">
        <v>8.0219027595881887</v>
      </c>
      <c r="Y751" s="1">
        <v>8.3959734473232412</v>
      </c>
      <c r="Z751" s="1">
        <v>9.0262831346036201</v>
      </c>
      <c r="AA751" s="1">
        <v>3.4022887718945265</v>
      </c>
      <c r="AB751" s="1">
        <v>1.3611408033566044</v>
      </c>
    </row>
    <row r="752" spans="1:28" ht="12" customHeight="1" x14ac:dyDescent="0.25">
      <c r="A752" s="1" t="s">
        <v>818</v>
      </c>
      <c r="B752" s="1">
        <v>248.3933988460148</v>
      </c>
      <c r="C752" s="1">
        <v>3.4923713249738504</v>
      </c>
      <c r="D752" s="1">
        <v>1.0465436943652859</v>
      </c>
      <c r="E752" s="1">
        <v>1.7681405121925009</v>
      </c>
      <c r="F752" s="1">
        <v>2.2601894244857537</v>
      </c>
      <c r="G752" s="1">
        <v>5.450907183841843</v>
      </c>
      <c r="H752" s="1">
        <v>5.2775834254814926</v>
      </c>
      <c r="I752" s="1">
        <v>3.315467990130295</v>
      </c>
      <c r="J752" s="1">
        <v>3.7624011713758119</v>
      </c>
      <c r="K752" s="1">
        <v>3.3173797876482856</v>
      </c>
      <c r="L752" s="1">
        <v>3.4883860777151212</v>
      </c>
      <c r="M752" s="1">
        <v>3.6556681188866804</v>
      </c>
      <c r="N752" s="1">
        <v>8.3314953444399613</v>
      </c>
      <c r="O752" s="1">
        <v>2.2982377493115811</v>
      </c>
      <c r="P752" s="1">
        <v>3.4357447693719791</v>
      </c>
      <c r="Q752" s="1">
        <v>4.3117843913868557</v>
      </c>
      <c r="R752" s="1">
        <v>7.9303514769871688</v>
      </c>
      <c r="S752" s="1">
        <v>1.4112430394370072</v>
      </c>
      <c r="T752" s="1">
        <v>5.1993692399457734</v>
      </c>
      <c r="U752" s="1">
        <v>7.0734692124599121</v>
      </c>
      <c r="V752" s="1">
        <v>2.8312626924013564</v>
      </c>
      <c r="W752" s="1">
        <v>1.8688421848886385</v>
      </c>
      <c r="X752" s="1">
        <v>3.1257528640806047</v>
      </c>
      <c r="Y752" s="1">
        <v>3.3526659434493422</v>
      </c>
      <c r="Z752" s="1">
        <v>7.3296748594285841</v>
      </c>
      <c r="AA752" s="1">
        <v>3.1105480818683255</v>
      </c>
      <c r="AB752" s="1">
        <v>1.5545194394459889</v>
      </c>
    </row>
    <row r="753" spans="1:28" ht="12" customHeight="1" x14ac:dyDescent="0.25">
      <c r="A753" s="1" t="s">
        <v>819</v>
      </c>
      <c r="B753" s="1">
        <v>265.10627666048606</v>
      </c>
      <c r="C753" s="1">
        <v>6.4589223220686458</v>
      </c>
      <c r="D753" s="1">
        <v>3.357854333261634</v>
      </c>
      <c r="E753" s="1">
        <v>4.9270368401373172</v>
      </c>
      <c r="F753" s="1">
        <v>4.6201713502238739</v>
      </c>
      <c r="G753" s="1">
        <v>4.1785934129838562</v>
      </c>
      <c r="H753" s="1">
        <v>3.2189251528896117</v>
      </c>
      <c r="I753" s="1">
        <v>2.4030818923128954</v>
      </c>
      <c r="J753" s="1">
        <v>8.1793811115503932</v>
      </c>
      <c r="K753" s="1">
        <v>4.8095070561141267</v>
      </c>
      <c r="L753" s="1">
        <v>3.3879023161795736</v>
      </c>
      <c r="M753" s="1">
        <v>1.1535897567102498</v>
      </c>
      <c r="N753" s="1">
        <v>4.1363421565250755</v>
      </c>
      <c r="O753" s="1">
        <v>5.7761550944182352</v>
      </c>
      <c r="P753" s="1">
        <v>1.1853283140154212</v>
      </c>
      <c r="Q753" s="1">
        <v>1.644743353584208</v>
      </c>
      <c r="R753" s="1">
        <v>1.1190835832454655</v>
      </c>
      <c r="S753" s="1">
        <v>6.7953935997333641</v>
      </c>
      <c r="T753" s="1">
        <v>8.5867436416580158</v>
      </c>
      <c r="U753" s="1">
        <v>2.9836261070776415</v>
      </c>
      <c r="V753" s="1">
        <v>3.5077056826869004</v>
      </c>
      <c r="W753" s="1">
        <v>0.95405028498645339</v>
      </c>
      <c r="X753" s="1">
        <v>1.109318806929134</v>
      </c>
      <c r="Y753" s="1">
        <v>4.577728130958592</v>
      </c>
      <c r="Z753" s="1">
        <v>3.0440227841619922</v>
      </c>
      <c r="AA753" s="1">
        <v>3.7224572725938128</v>
      </c>
      <c r="AB753" s="1">
        <v>4.1623356429935106</v>
      </c>
    </row>
    <row r="754" spans="1:28" ht="12" customHeight="1" x14ac:dyDescent="0.25">
      <c r="A754" s="1" t="s">
        <v>820</v>
      </c>
      <c r="B754" s="1">
        <v>497.86325295411672</v>
      </c>
      <c r="C754" s="1">
        <v>6.0579808136334696</v>
      </c>
      <c r="D754" s="1">
        <v>0.53934221194719234</v>
      </c>
      <c r="E754" s="1">
        <v>0.4076265598374324</v>
      </c>
      <c r="F754" s="1">
        <v>1.1800857099224837</v>
      </c>
      <c r="G754" s="1">
        <v>10.221937586564326</v>
      </c>
      <c r="H754" s="1">
        <v>0.53391965158183219</v>
      </c>
      <c r="I754" s="1">
        <v>0.85092062675175062</v>
      </c>
      <c r="J754" s="1">
        <v>2.1303821640179064</v>
      </c>
      <c r="K754" s="1">
        <v>1.6873497816959724</v>
      </c>
      <c r="L754" s="1">
        <v>0.3331521065925116</v>
      </c>
      <c r="M754" s="1">
        <v>0.15805883262358214</v>
      </c>
      <c r="N754" s="1">
        <v>7.2186807878389105</v>
      </c>
      <c r="O754" s="1">
        <v>6.1397245140527925</v>
      </c>
      <c r="P754" s="1">
        <v>0.94163669932723226</v>
      </c>
      <c r="Q754" s="1">
        <v>1.5858719629821199</v>
      </c>
      <c r="R754" s="1">
        <v>1.4766317877757122</v>
      </c>
      <c r="S754" s="1">
        <v>5.7548471408967243</v>
      </c>
      <c r="T754" s="1">
        <v>1.6430299531416539</v>
      </c>
      <c r="U754" s="1">
        <v>10.166408879221603</v>
      </c>
      <c r="V754" s="1">
        <v>7.9753886321150255E-2</v>
      </c>
      <c r="W754" s="1">
        <v>2.064244552030583</v>
      </c>
      <c r="X754" s="1">
        <v>1.4274022948580725</v>
      </c>
      <c r="Y754" s="1">
        <v>8.536517635246911</v>
      </c>
      <c r="Z754" s="1">
        <v>11.218979505861739</v>
      </c>
      <c r="AA754" s="1">
        <v>11.183124441894755</v>
      </c>
      <c r="AB754" s="1">
        <v>6.4623899133815819</v>
      </c>
    </row>
    <row r="755" spans="1:28" ht="12" customHeight="1" x14ac:dyDescent="0.25">
      <c r="A755" s="1" t="s">
        <v>821</v>
      </c>
      <c r="B755" s="1">
        <v>489.99844323764864</v>
      </c>
      <c r="C755" s="1">
        <v>7.6088032516454964</v>
      </c>
      <c r="D755" s="1">
        <v>0.14782394862219342</v>
      </c>
      <c r="E755" s="1">
        <v>0.3904259178197319</v>
      </c>
      <c r="F755" s="1">
        <v>0.62202177569724459</v>
      </c>
      <c r="G755" s="1">
        <v>2.791639200466717</v>
      </c>
      <c r="H755" s="1">
        <v>2.0402602018239384</v>
      </c>
      <c r="I755" s="1">
        <v>4.3197498036851041</v>
      </c>
      <c r="J755" s="1">
        <v>3.386558576221633</v>
      </c>
      <c r="K755" s="1">
        <v>5.9139476454949618</v>
      </c>
      <c r="L755" s="1">
        <v>1.2718043739044829</v>
      </c>
      <c r="M755" s="1">
        <v>0.46941572319326252</v>
      </c>
      <c r="N755" s="1">
        <v>4.4417616345448954</v>
      </c>
      <c r="O755" s="1">
        <v>4.7826717357312072</v>
      </c>
      <c r="P755" s="1">
        <v>0.76211771324760147</v>
      </c>
      <c r="Q755" s="1">
        <v>4.2637256550975478</v>
      </c>
      <c r="R755" s="1">
        <v>0.92425120168953734</v>
      </c>
      <c r="S755" s="1">
        <v>8.5167204531574718</v>
      </c>
      <c r="T755" s="1">
        <v>1.5002044003787482</v>
      </c>
      <c r="U755" s="1">
        <v>9.2136718343914552</v>
      </c>
      <c r="V755" s="1">
        <v>4.7899640711499353E-2</v>
      </c>
      <c r="W755" s="1">
        <v>0.54061811602224141</v>
      </c>
      <c r="X755" s="1">
        <v>0.38591875737253351</v>
      </c>
      <c r="Y755" s="1">
        <v>8.2767758609446815</v>
      </c>
      <c r="Z755" s="1">
        <v>5.6013669394282424</v>
      </c>
      <c r="AA755" s="1">
        <v>10.70679798673825</v>
      </c>
      <c r="AB755" s="1">
        <v>11.07304765196932</v>
      </c>
    </row>
    <row r="756" spans="1:28" ht="12" customHeight="1" x14ac:dyDescent="0.25">
      <c r="A756" s="1" t="s">
        <v>822</v>
      </c>
      <c r="B756" s="1">
        <v>422.17447018528247</v>
      </c>
      <c r="C756" s="1">
        <v>7.1743008566544475</v>
      </c>
      <c r="D756" s="1">
        <v>0.71558718035784086</v>
      </c>
      <c r="E756" s="1">
        <v>1.1028029185982771</v>
      </c>
      <c r="F756" s="1">
        <v>1.3366160368422941</v>
      </c>
      <c r="G756" s="1">
        <v>2.7391691828303428</v>
      </c>
      <c r="H756" s="1">
        <v>1.3334986892308427</v>
      </c>
      <c r="I756" s="1">
        <v>7.5448448387707927</v>
      </c>
      <c r="J756" s="1">
        <v>8.6983075289951461</v>
      </c>
      <c r="K756" s="1">
        <v>7.9652291130149431</v>
      </c>
      <c r="L756" s="1">
        <v>0.30407955144581861</v>
      </c>
      <c r="M756" s="1">
        <v>1.2884021086383191</v>
      </c>
      <c r="N756" s="1">
        <v>6.9160208028624215</v>
      </c>
      <c r="O756" s="1">
        <v>2.9050188843929834</v>
      </c>
      <c r="P756" s="1">
        <v>0.64538624315561788</v>
      </c>
      <c r="Q756" s="1">
        <v>9.0753555425822245</v>
      </c>
      <c r="R756" s="1">
        <v>4.5035388303468906</v>
      </c>
      <c r="S756" s="1">
        <v>2.8063929690310596</v>
      </c>
      <c r="T756" s="1">
        <v>0.56123084088195441</v>
      </c>
      <c r="U756" s="1">
        <v>10.182178572795463</v>
      </c>
      <c r="V756" s="1">
        <v>0.13174079967199542</v>
      </c>
      <c r="W756" s="1">
        <v>0.33249639650781532</v>
      </c>
      <c r="X756" s="1">
        <v>0.26654596730528679</v>
      </c>
      <c r="Y756" s="1">
        <v>3.9850157515212774</v>
      </c>
      <c r="Z756" s="1">
        <v>5.3823563746125469</v>
      </c>
      <c r="AA756" s="1">
        <v>8.3367954711837484</v>
      </c>
      <c r="AB756" s="1">
        <v>3.7670885477696507</v>
      </c>
    </row>
    <row r="757" spans="1:28" ht="12" customHeight="1" x14ac:dyDescent="0.25">
      <c r="A757" s="1" t="s">
        <v>823</v>
      </c>
      <c r="B757" s="1">
        <v>404.4497571481869</v>
      </c>
      <c r="C757" s="1">
        <v>2.8943307594086103</v>
      </c>
      <c r="D757" s="1">
        <v>0.2520346688537134</v>
      </c>
      <c r="E757" s="1">
        <v>1.5133481464773719</v>
      </c>
      <c r="F757" s="1">
        <v>1.1063021046469594</v>
      </c>
      <c r="G757" s="1">
        <v>4.4910638447091635</v>
      </c>
      <c r="H757" s="1">
        <v>0.47683923282721402</v>
      </c>
      <c r="I757" s="1">
        <v>3.9418188172493305</v>
      </c>
      <c r="J757" s="1">
        <v>6.7321193885211681</v>
      </c>
      <c r="K757" s="1">
        <v>6.8334334831362034</v>
      </c>
      <c r="L757" s="1">
        <v>1.2468510424034069</v>
      </c>
      <c r="M757" s="1">
        <v>0.22331294861332612</v>
      </c>
      <c r="N757" s="1">
        <v>4.7511598005425011</v>
      </c>
      <c r="O757" s="1">
        <v>3.1089754421355731</v>
      </c>
      <c r="P757" s="1">
        <v>4.855731742469751</v>
      </c>
      <c r="Q757" s="1">
        <v>4.103270347372332</v>
      </c>
      <c r="R757" s="1">
        <v>1.0656268052752609</v>
      </c>
      <c r="S757" s="1">
        <v>7.4850066191023927</v>
      </c>
      <c r="T757" s="1">
        <v>2.2253619611600888</v>
      </c>
      <c r="U757" s="1">
        <v>8.5361562318027033</v>
      </c>
      <c r="V757" s="1">
        <v>8.2535002819261419E-2</v>
      </c>
      <c r="W757" s="1">
        <v>1.2667653580736056</v>
      </c>
      <c r="X757" s="1">
        <v>0.67990794833254009</v>
      </c>
      <c r="Y757" s="1">
        <v>10.208503148305368</v>
      </c>
      <c r="Z757" s="1">
        <v>8.0041884362230906</v>
      </c>
      <c r="AA757" s="1">
        <v>9.518296516221179</v>
      </c>
      <c r="AB757" s="1">
        <v>4.3970602033178849</v>
      </c>
    </row>
    <row r="758" spans="1:28" ht="12" customHeight="1" x14ac:dyDescent="0.25">
      <c r="A758" s="1" t="s">
        <v>824</v>
      </c>
      <c r="B758" s="1">
        <v>254.70420789135832</v>
      </c>
      <c r="C758" s="1">
        <v>2.2039899876410018</v>
      </c>
      <c r="D758" s="1">
        <v>4.5249488782483951</v>
      </c>
      <c r="E758" s="1">
        <v>7.0391102696762102</v>
      </c>
      <c r="F758" s="1">
        <v>2.4384303231596234</v>
      </c>
      <c r="G758" s="1">
        <v>7.8060427402360304</v>
      </c>
      <c r="H758" s="1">
        <v>2.0725959128090907</v>
      </c>
      <c r="I758" s="1">
        <v>4.3980753543137068</v>
      </c>
      <c r="J758" s="1">
        <v>3.2753285977045228</v>
      </c>
      <c r="K758" s="1">
        <v>4.5066428980996358</v>
      </c>
      <c r="L758" s="1">
        <v>0.84744152564309916</v>
      </c>
      <c r="M758" s="1">
        <v>4.5425702022585925</v>
      </c>
      <c r="N758" s="1">
        <v>6.2391009942565745</v>
      </c>
      <c r="O758" s="1">
        <v>4.0582504261234869</v>
      </c>
      <c r="P758" s="1">
        <v>1.828656719590285</v>
      </c>
      <c r="Q758" s="1">
        <v>1.471468904308983</v>
      </c>
      <c r="R758" s="1">
        <v>4.26580931336854</v>
      </c>
      <c r="S758" s="1">
        <v>2.6791659263644312</v>
      </c>
      <c r="T758" s="1">
        <v>3.0632488480440467</v>
      </c>
      <c r="U758" s="1">
        <v>8.1144585868150347</v>
      </c>
      <c r="V758" s="1">
        <v>1.6987199466589025</v>
      </c>
      <c r="W758" s="1">
        <v>4.0943233832590691</v>
      </c>
      <c r="X758" s="1">
        <v>4.5677391084187242</v>
      </c>
      <c r="Y758" s="1">
        <v>3.7120709086866275</v>
      </c>
      <c r="Z758" s="1">
        <v>4.827095688561621</v>
      </c>
      <c r="AA758" s="1">
        <v>4.6893409046786791</v>
      </c>
      <c r="AB758" s="1">
        <v>1.0353736510750866</v>
      </c>
    </row>
    <row r="759" spans="1:28" ht="12" customHeight="1" x14ac:dyDescent="0.25">
      <c r="A759" s="1" t="s">
        <v>825</v>
      </c>
      <c r="B759" s="1">
        <v>225.93275778831065</v>
      </c>
      <c r="C759" s="1">
        <v>5.6877133288385622</v>
      </c>
      <c r="D759" s="1">
        <v>4.5458915096862933</v>
      </c>
      <c r="E759" s="1">
        <v>1.9948759448506419</v>
      </c>
      <c r="F759" s="1">
        <v>5.0453104780679912</v>
      </c>
      <c r="G759" s="1">
        <v>2.3001184664311398</v>
      </c>
      <c r="H759" s="1">
        <v>3.4437176330844474</v>
      </c>
      <c r="I759" s="1">
        <v>4.958940311462646</v>
      </c>
      <c r="J759" s="1">
        <v>6.2120629772462967</v>
      </c>
      <c r="K759" s="1">
        <v>9.1844764515090098</v>
      </c>
      <c r="L759" s="1">
        <v>3.8148948996414287</v>
      </c>
      <c r="M759" s="1">
        <v>2.0159660723142987</v>
      </c>
      <c r="N759" s="1">
        <v>2.474660876054767</v>
      </c>
      <c r="O759" s="1">
        <v>2.5979548830555461</v>
      </c>
      <c r="P759" s="1">
        <v>3.6054353296158776</v>
      </c>
      <c r="Q759" s="1">
        <v>3.7454564812453177</v>
      </c>
      <c r="R759" s="1">
        <v>1.5501555232826938</v>
      </c>
      <c r="S759" s="1">
        <v>5.6155973700407209</v>
      </c>
      <c r="T759" s="1">
        <v>7.9075670508115437</v>
      </c>
      <c r="U759" s="1">
        <v>2.3000757984328057</v>
      </c>
      <c r="V759" s="1">
        <v>3.3173405571261867</v>
      </c>
      <c r="W759" s="1">
        <v>0.92018637695953365</v>
      </c>
      <c r="X759" s="1">
        <v>0.94236724356203272</v>
      </c>
      <c r="Y759" s="1">
        <v>3.6404693769971153</v>
      </c>
      <c r="Z759" s="1">
        <v>2.2704613176944455</v>
      </c>
      <c r="AA759" s="1">
        <v>3.9891698564977709</v>
      </c>
      <c r="AB759" s="1">
        <v>5.9191338854908864</v>
      </c>
    </row>
    <row r="760" spans="1:28" ht="12" customHeight="1" x14ac:dyDescent="0.25">
      <c r="A760" s="1" t="s">
        <v>826</v>
      </c>
      <c r="B760" s="1">
        <v>458.84580726584198</v>
      </c>
      <c r="C760" s="1">
        <v>12.292938415358618</v>
      </c>
      <c r="D760" s="1">
        <v>0.47476862711152573</v>
      </c>
      <c r="E760" s="1">
        <v>1.7095641008113944</v>
      </c>
      <c r="F760" s="1">
        <v>1.5214481967546609</v>
      </c>
      <c r="G760" s="1">
        <v>3.777714167297435</v>
      </c>
      <c r="H760" s="1">
        <v>4.0640225575814082</v>
      </c>
      <c r="I760" s="1">
        <v>0.6374425220033848</v>
      </c>
      <c r="J760" s="1">
        <v>0.43755295317597209</v>
      </c>
      <c r="K760" s="1">
        <v>1.5793245139704597</v>
      </c>
      <c r="L760" s="1">
        <v>1.6027524599545186</v>
      </c>
      <c r="M760" s="1">
        <v>0.53355926095269179</v>
      </c>
      <c r="N760" s="1">
        <v>5.13541235812668</v>
      </c>
      <c r="O760" s="1">
        <v>2.2382091293185047</v>
      </c>
      <c r="P760" s="1">
        <v>0.48949067107507654</v>
      </c>
      <c r="Q760" s="1">
        <v>0.44494629688426895</v>
      </c>
      <c r="R760" s="1">
        <v>1.5172218236980459</v>
      </c>
      <c r="S760" s="1">
        <v>5.6604441516053337</v>
      </c>
      <c r="T760" s="1">
        <v>0.48452194338720583</v>
      </c>
      <c r="U760" s="1">
        <v>11.980227602180427</v>
      </c>
      <c r="V760" s="1">
        <v>7.1429305146074124E-2</v>
      </c>
      <c r="W760" s="1">
        <v>2.3194880015272044</v>
      </c>
      <c r="X760" s="1">
        <v>1.9802185958978262</v>
      </c>
      <c r="Y760" s="1">
        <v>4.7853368555245739</v>
      </c>
      <c r="Z760" s="1">
        <v>8.6997983331070099</v>
      </c>
      <c r="AA760" s="1">
        <v>12.729825971469305</v>
      </c>
      <c r="AB760" s="1">
        <v>12.83234118608039</v>
      </c>
    </row>
    <row r="761" spans="1:28" ht="12" customHeight="1" x14ac:dyDescent="0.25">
      <c r="A761" s="1" t="s">
        <v>827</v>
      </c>
      <c r="B761" s="1">
        <v>473.99175098828675</v>
      </c>
      <c r="C761" s="1">
        <v>9.8596799602765373</v>
      </c>
      <c r="D761" s="1">
        <v>0.11743288484377305</v>
      </c>
      <c r="E761" s="1">
        <v>0.24437869397338224</v>
      </c>
      <c r="F761" s="1">
        <v>0.30535362706893959</v>
      </c>
      <c r="G761" s="1">
        <v>5.2402480449153792</v>
      </c>
      <c r="H761" s="1">
        <v>3.6902849370276374</v>
      </c>
      <c r="I761" s="1">
        <v>3.5544663884152019</v>
      </c>
      <c r="J761" s="1">
        <v>1.7951408908794775</v>
      </c>
      <c r="K761" s="1">
        <v>2.629219950678682</v>
      </c>
      <c r="L761" s="1">
        <v>3.0504306605449742</v>
      </c>
      <c r="M761" s="1">
        <v>0.12414536858595328</v>
      </c>
      <c r="N761" s="1">
        <v>6.4078658920664191</v>
      </c>
      <c r="O761" s="1">
        <v>2.0493367444775945</v>
      </c>
      <c r="P761" s="1">
        <v>2.5871179450614394</v>
      </c>
      <c r="Q761" s="1">
        <v>2.061508365601445</v>
      </c>
      <c r="R761" s="1">
        <v>1.8499229530611303</v>
      </c>
      <c r="S761" s="1">
        <v>4.7888099714138459</v>
      </c>
      <c r="T761" s="1">
        <v>0.42062744176398681</v>
      </c>
      <c r="U761" s="1">
        <v>10.487143821739792</v>
      </c>
      <c r="V761" s="1">
        <v>4.0142622893198747E-2</v>
      </c>
      <c r="W761" s="1">
        <v>5.0449965161461909</v>
      </c>
      <c r="X761" s="1">
        <v>2.2892363507788791</v>
      </c>
      <c r="Y761" s="1">
        <v>1.3340173647852549</v>
      </c>
      <c r="Z761" s="1">
        <v>9.7392156336254061</v>
      </c>
      <c r="AA761" s="1">
        <v>11.413619328654258</v>
      </c>
      <c r="AB761" s="1">
        <v>8.8756576407212204</v>
      </c>
    </row>
    <row r="762" spans="1:28" ht="12" customHeight="1" x14ac:dyDescent="0.25">
      <c r="A762" s="1" t="s">
        <v>828</v>
      </c>
      <c r="B762" s="1">
        <v>554.21540212516572</v>
      </c>
      <c r="C762" s="1">
        <v>6.9001400668953758</v>
      </c>
      <c r="D762" s="1">
        <v>0.11193395551354998</v>
      </c>
      <c r="E762" s="1">
        <v>1.9454405614146724</v>
      </c>
      <c r="F762" s="1">
        <v>0.23689560756254444</v>
      </c>
      <c r="G762" s="1">
        <v>6.520298377441426</v>
      </c>
      <c r="H762" s="1">
        <v>1.1239555620488573</v>
      </c>
      <c r="I762" s="1">
        <v>4.3439895820978407</v>
      </c>
      <c r="J762" s="1">
        <v>5.1653566673659821</v>
      </c>
      <c r="K762" s="1">
        <v>5.5589680059425977</v>
      </c>
      <c r="L762" s="1">
        <v>1.0181403938970299</v>
      </c>
      <c r="M762" s="1">
        <v>0.11063237475693588</v>
      </c>
      <c r="N762" s="1">
        <v>10.852521903371009</v>
      </c>
      <c r="O762" s="1">
        <v>0.64362815836908993</v>
      </c>
      <c r="P762" s="1">
        <v>3.0022932039443577</v>
      </c>
      <c r="Q762" s="1">
        <v>4.4973978008488142</v>
      </c>
      <c r="R762" s="1">
        <v>0.96561320796814099</v>
      </c>
      <c r="S762" s="1">
        <v>2.1383955577067471</v>
      </c>
      <c r="T762" s="1">
        <v>0.46326509091226403</v>
      </c>
      <c r="U762" s="1">
        <v>11.080964920397893</v>
      </c>
      <c r="V762" s="1">
        <v>6.0485652984840765E-2</v>
      </c>
      <c r="W762" s="1">
        <v>4.4181549135166813</v>
      </c>
      <c r="X762" s="1">
        <v>1.8021337883384756</v>
      </c>
      <c r="Y762" s="1">
        <v>1.2780826991829763</v>
      </c>
      <c r="Z762" s="1">
        <v>11.627565580820368</v>
      </c>
      <c r="AA762" s="1">
        <v>11.813704492667371</v>
      </c>
      <c r="AB762" s="1">
        <v>2.3200418740341595</v>
      </c>
    </row>
    <row r="763" spans="1:28" ht="12" customHeight="1" x14ac:dyDescent="0.25">
      <c r="A763" s="1" t="s">
        <v>829</v>
      </c>
      <c r="B763" s="1">
        <v>351.65835450708801</v>
      </c>
      <c r="C763" s="1">
        <v>2.6307192680816067</v>
      </c>
      <c r="D763" s="1">
        <v>0.88123561938415529</v>
      </c>
      <c r="E763" s="1">
        <v>1.05907489185657</v>
      </c>
      <c r="F763" s="1">
        <v>0.78935639405687763</v>
      </c>
      <c r="G763" s="1">
        <v>1.7263664646480559</v>
      </c>
      <c r="H763" s="1">
        <v>2.8669012175426158</v>
      </c>
      <c r="I763" s="1">
        <v>3.8864806936364316</v>
      </c>
      <c r="J763" s="1">
        <v>3.8302630069734098</v>
      </c>
      <c r="K763" s="1">
        <v>4.7529354786507367</v>
      </c>
      <c r="L763" s="1">
        <v>2.5008987918257453</v>
      </c>
      <c r="M763" s="1">
        <v>1.5433180299357834</v>
      </c>
      <c r="N763" s="1">
        <v>3.0950527092200861</v>
      </c>
      <c r="O763" s="1">
        <v>2.0873878593316766</v>
      </c>
      <c r="P763" s="1">
        <v>8.4102413073556015</v>
      </c>
      <c r="Q763" s="1">
        <v>2.3978418770449443</v>
      </c>
      <c r="R763" s="1">
        <v>2.0435341483603158</v>
      </c>
      <c r="S763" s="1">
        <v>1.3939548699948152</v>
      </c>
      <c r="T763" s="1">
        <v>2.1035536104240804</v>
      </c>
      <c r="U763" s="1">
        <v>12.027972211786851</v>
      </c>
      <c r="V763" s="1">
        <v>0.27140684014165151</v>
      </c>
      <c r="W763" s="1">
        <v>7.9959783891483696</v>
      </c>
      <c r="X763" s="1">
        <v>6.6453539011203349</v>
      </c>
      <c r="Y763" s="1">
        <v>4.8843599991371747</v>
      </c>
      <c r="Z763" s="1">
        <v>7.0207529747636057</v>
      </c>
      <c r="AA763" s="1">
        <v>8.1882453070021963</v>
      </c>
      <c r="AB763" s="1">
        <v>4.9668141385763063</v>
      </c>
    </row>
    <row r="764" spans="1:28" ht="12" customHeight="1" x14ac:dyDescent="0.25">
      <c r="A764" s="1" t="s">
        <v>830</v>
      </c>
      <c r="B764" s="1">
        <v>241.63365875387316</v>
      </c>
      <c r="C764" s="1">
        <v>0.8201596701234023</v>
      </c>
      <c r="D764" s="1">
        <v>2.3448367956691527</v>
      </c>
      <c r="E764" s="1">
        <v>5.8815144701469668</v>
      </c>
      <c r="F764" s="1">
        <v>6.373296288398091</v>
      </c>
      <c r="G764" s="1">
        <v>6.8632307291624786</v>
      </c>
      <c r="H764" s="1">
        <v>1.4805671965010787</v>
      </c>
      <c r="I764" s="1">
        <v>2.369663633731538</v>
      </c>
      <c r="J764" s="1">
        <v>3.3249294804039535</v>
      </c>
      <c r="K764" s="1">
        <v>2.3201731724589032</v>
      </c>
      <c r="L764" s="1">
        <v>4.0787299527788496</v>
      </c>
      <c r="M764" s="1">
        <v>2.9694509373645124</v>
      </c>
      <c r="N764" s="1">
        <v>6.0130518634426693</v>
      </c>
      <c r="O764" s="1">
        <v>2.6092074644631551</v>
      </c>
      <c r="P764" s="1">
        <v>7.323907756863135</v>
      </c>
      <c r="Q764" s="1">
        <v>3.2396218370812893</v>
      </c>
      <c r="R764" s="1">
        <v>3.7593715860876875</v>
      </c>
      <c r="S764" s="1">
        <v>2.4387055276265439</v>
      </c>
      <c r="T764" s="1">
        <v>6.8677236531964461</v>
      </c>
      <c r="U764" s="1">
        <v>4.8032187752328435</v>
      </c>
      <c r="V764" s="1">
        <v>4.3193810490851563</v>
      </c>
      <c r="W764" s="1">
        <v>1.7554838025117097</v>
      </c>
      <c r="X764" s="1">
        <v>2.7767639392236942</v>
      </c>
      <c r="Y764" s="1">
        <v>5.7074017516717683</v>
      </c>
      <c r="Z764" s="1">
        <v>5.4071907563038923</v>
      </c>
      <c r="AA764" s="1">
        <v>3.305798792723611</v>
      </c>
      <c r="AB764" s="1">
        <v>0.84661911774747356</v>
      </c>
    </row>
    <row r="765" spans="1:28" ht="12" customHeight="1" x14ac:dyDescent="0.25">
      <c r="A765" s="1" t="s">
        <v>831</v>
      </c>
      <c r="B765" s="1">
        <v>249.99175397762755</v>
      </c>
      <c r="C765" s="1">
        <v>5.8102451235287331</v>
      </c>
      <c r="D765" s="1">
        <v>3.6241657653167105</v>
      </c>
      <c r="E765" s="1">
        <v>2.6606729587290072</v>
      </c>
      <c r="F765" s="1">
        <v>2.3601668277332148</v>
      </c>
      <c r="G765" s="1">
        <v>3.2454843147216179</v>
      </c>
      <c r="H765" s="1">
        <v>3.2891835635915379</v>
      </c>
      <c r="I765" s="1">
        <v>6.0834689562283719</v>
      </c>
      <c r="J765" s="1">
        <v>6.9862139695370393</v>
      </c>
      <c r="K765" s="1">
        <v>4.8300114282481168</v>
      </c>
      <c r="L765" s="1">
        <v>8.2540320988073272</v>
      </c>
      <c r="M765" s="1">
        <v>1.8723280781952094</v>
      </c>
      <c r="N765" s="1">
        <v>0.97430290119288177</v>
      </c>
      <c r="O765" s="1">
        <v>5.1340407948717575</v>
      </c>
      <c r="P765" s="1">
        <v>2.7322953630046829</v>
      </c>
      <c r="Q765" s="1">
        <v>7.1748033924927181</v>
      </c>
      <c r="R765" s="1">
        <v>1.0670895964434111</v>
      </c>
      <c r="S765" s="1">
        <v>3.223974694965964</v>
      </c>
      <c r="T765" s="1">
        <v>1.7347160075413135</v>
      </c>
      <c r="U765" s="1">
        <v>6.338863574352219</v>
      </c>
      <c r="V765" s="1">
        <v>1.8223572283488803</v>
      </c>
      <c r="W765" s="1">
        <v>4.820719821279865</v>
      </c>
      <c r="X765" s="1">
        <v>3.5632052523277782</v>
      </c>
      <c r="Y765" s="1">
        <v>1.5652236241103143</v>
      </c>
      <c r="Z765" s="1">
        <v>2.904102906060555</v>
      </c>
      <c r="AA765" s="1">
        <v>5.8163716454550265</v>
      </c>
      <c r="AB765" s="1">
        <v>2.1119601129157459</v>
      </c>
    </row>
    <row r="766" spans="1:28" ht="12" customHeight="1" x14ac:dyDescent="0.25">
      <c r="A766" s="1" t="s">
        <v>832</v>
      </c>
      <c r="B766" s="1">
        <v>392.37888164763928</v>
      </c>
      <c r="C766" s="1">
        <v>2.8445065843664752</v>
      </c>
      <c r="D766" s="1">
        <v>0.24888701658211196</v>
      </c>
      <c r="E766" s="1">
        <v>2.4647362598497433</v>
      </c>
      <c r="F766" s="1">
        <v>2.1337631426630828</v>
      </c>
      <c r="G766" s="1">
        <v>3.9020692073133829</v>
      </c>
      <c r="H766" s="1">
        <v>0.41803059252756358</v>
      </c>
      <c r="I766" s="1">
        <v>10.342386658613078</v>
      </c>
      <c r="J766" s="1">
        <v>9.0419931250654795</v>
      </c>
      <c r="K766" s="1">
        <v>9.5531291833042324</v>
      </c>
      <c r="L766" s="1">
        <v>2.8042211895306286</v>
      </c>
      <c r="M766" s="1">
        <v>1.5707149855840152</v>
      </c>
      <c r="N766" s="1">
        <v>6.1727700644867136</v>
      </c>
      <c r="O766" s="1">
        <v>1.8182566427051419</v>
      </c>
      <c r="P766" s="1">
        <v>5.7943911772379249</v>
      </c>
      <c r="Q766" s="1">
        <v>7.918409859651784</v>
      </c>
      <c r="R766" s="1">
        <v>2.6460593032035731</v>
      </c>
      <c r="S766" s="1">
        <v>3.9524099691754064</v>
      </c>
      <c r="T766" s="1">
        <v>1.7223374799428692</v>
      </c>
      <c r="U766" s="1">
        <v>2.4214839254176521</v>
      </c>
      <c r="V766" s="1">
        <v>0.49534843216134167</v>
      </c>
      <c r="W766" s="1">
        <v>0.46490141988853784</v>
      </c>
      <c r="X766" s="1">
        <v>0.55925285899427291</v>
      </c>
      <c r="Y766" s="1">
        <v>4.9294503761568791</v>
      </c>
      <c r="Z766" s="1">
        <v>8.7905617690739764</v>
      </c>
      <c r="AA766" s="1">
        <v>5.3994731513281176</v>
      </c>
      <c r="AB766" s="1">
        <v>1.5904556251760151</v>
      </c>
    </row>
    <row r="767" spans="1:28" ht="12" customHeight="1" x14ac:dyDescent="0.25">
      <c r="A767" s="1" t="s">
        <v>833</v>
      </c>
      <c r="B767" s="1">
        <v>218.34733527719519</v>
      </c>
      <c r="C767" s="1">
        <v>2.3672833543897509</v>
      </c>
      <c r="D767" s="1">
        <v>4.6149638211984003</v>
      </c>
      <c r="E767" s="1">
        <v>6.902737148782129</v>
      </c>
      <c r="F767" s="1">
        <v>3.7129496691538288</v>
      </c>
      <c r="G767" s="1">
        <v>3.4900054536051863</v>
      </c>
      <c r="H767" s="1">
        <v>3.5274513624248707</v>
      </c>
      <c r="I767" s="1">
        <v>4.8550705209858407</v>
      </c>
      <c r="J767" s="1">
        <v>4.6843859585768843</v>
      </c>
      <c r="K767" s="1">
        <v>4.1525885075815578</v>
      </c>
      <c r="L767" s="1">
        <v>6.6408292382927687</v>
      </c>
      <c r="M767" s="1">
        <v>2.008725615079562</v>
      </c>
      <c r="N767" s="1">
        <v>2.4542284133567609</v>
      </c>
      <c r="O767" s="1">
        <v>5.0630188931578468</v>
      </c>
      <c r="P767" s="1">
        <v>3.716175075416337</v>
      </c>
      <c r="Q767" s="1">
        <v>5.7603679084822437</v>
      </c>
      <c r="R767" s="1">
        <v>5.0113908076015834</v>
      </c>
      <c r="S767" s="1">
        <v>2.7403054865273959</v>
      </c>
      <c r="T767" s="1">
        <v>5.4831749803732031</v>
      </c>
      <c r="U767" s="1">
        <v>2.1531709055749944</v>
      </c>
      <c r="V767" s="1">
        <v>1.6571400095034983</v>
      </c>
      <c r="W767" s="1">
        <v>1.2591229516104945</v>
      </c>
      <c r="X767" s="1">
        <v>2.3759768375244406</v>
      </c>
      <c r="Y767" s="1">
        <v>3.129590185900851</v>
      </c>
      <c r="Z767" s="1">
        <v>4.184355039380411</v>
      </c>
      <c r="AA767" s="1">
        <v>3.5619337587590003</v>
      </c>
      <c r="AB767" s="1">
        <v>4.4930580967601603</v>
      </c>
    </row>
    <row r="768" spans="1:28" ht="12" customHeight="1" x14ac:dyDescent="0.25">
      <c r="A768" s="1" t="s">
        <v>834</v>
      </c>
      <c r="B768" s="1">
        <v>284.70159735897971</v>
      </c>
      <c r="C768" s="1">
        <v>10.117756969472048</v>
      </c>
      <c r="D768" s="1">
        <v>4.8261152626202373</v>
      </c>
      <c r="E768" s="1">
        <v>3.350951185488757</v>
      </c>
      <c r="F768" s="1">
        <v>3.8125620939101643</v>
      </c>
      <c r="G768" s="1">
        <v>8.3337205303582316</v>
      </c>
      <c r="H768" s="1">
        <v>0.82175517926039632</v>
      </c>
      <c r="I768" s="1">
        <v>2.4477637612359535</v>
      </c>
      <c r="J768" s="1">
        <v>1.4008258704283394</v>
      </c>
      <c r="K768" s="1">
        <v>1.5854670119102243</v>
      </c>
      <c r="L768" s="1">
        <v>2.896265382977683</v>
      </c>
      <c r="M768" s="1">
        <v>4.1302092472739016</v>
      </c>
      <c r="N768" s="1">
        <v>1.8366781952624887</v>
      </c>
      <c r="O768" s="1">
        <v>5.4194056664785588</v>
      </c>
      <c r="P768" s="1">
        <v>2.8644658333276127</v>
      </c>
      <c r="Q768" s="1">
        <v>1.6248398170955782</v>
      </c>
      <c r="R768" s="1">
        <v>3.5410659264922408</v>
      </c>
      <c r="S768" s="1">
        <v>1.9695091256247084</v>
      </c>
      <c r="T768" s="1">
        <v>0.60668475851049464</v>
      </c>
      <c r="U768" s="1">
        <v>3.4401567558955204</v>
      </c>
      <c r="V768" s="1">
        <v>3.7917283277858136</v>
      </c>
      <c r="W768" s="1">
        <v>1.0058603912621857</v>
      </c>
      <c r="X768" s="1">
        <v>2.1792987361085037</v>
      </c>
      <c r="Y768" s="1">
        <v>1.877705025940539</v>
      </c>
      <c r="Z768" s="1">
        <v>5.8448939859895868</v>
      </c>
      <c r="AA768" s="1">
        <v>9.5631208759440653</v>
      </c>
      <c r="AB768" s="1">
        <v>10.71119408334617</v>
      </c>
    </row>
    <row r="769" spans="1:28" ht="12" customHeight="1" x14ac:dyDescent="0.25">
      <c r="A769" s="1" t="s">
        <v>835</v>
      </c>
      <c r="B769" s="1">
        <v>597.7595471038137</v>
      </c>
      <c r="C769" s="1">
        <v>10.44424417494659</v>
      </c>
      <c r="D769" s="1">
        <v>0.55581416407752948</v>
      </c>
      <c r="E769" s="1">
        <v>0.2873281558154851</v>
      </c>
      <c r="F769" s="1">
        <v>0.34871654808903529</v>
      </c>
      <c r="G769" s="1">
        <v>6.5218139796012933</v>
      </c>
      <c r="H769" s="1">
        <v>0.32400501245701546</v>
      </c>
      <c r="I769" s="1">
        <v>1.222170121022673</v>
      </c>
      <c r="J769" s="1">
        <v>1.503808451745392</v>
      </c>
      <c r="K769" s="1">
        <v>0.95731491663997614</v>
      </c>
      <c r="L769" s="1">
        <v>0.34284537876552357</v>
      </c>
      <c r="M769" s="1">
        <v>7.9592361955714397E-2</v>
      </c>
      <c r="N769" s="1">
        <v>8.6944515536127671</v>
      </c>
      <c r="O769" s="1">
        <v>5.6062656452144157</v>
      </c>
      <c r="P769" s="1">
        <v>2.7613478836077126</v>
      </c>
      <c r="Q769" s="1">
        <v>1.2129656099244368</v>
      </c>
      <c r="R769" s="1">
        <v>0.90515228667259051</v>
      </c>
      <c r="S769" s="1">
        <v>4.5590062087484968</v>
      </c>
      <c r="T769" s="1">
        <v>0.28718052696498603</v>
      </c>
      <c r="U769" s="1">
        <v>11.223664093856637</v>
      </c>
      <c r="V769" s="1">
        <v>3.1807680725336213E-2</v>
      </c>
      <c r="W769" s="1">
        <v>1.9467129619874564</v>
      </c>
      <c r="X769" s="1">
        <v>1.0863720993370827</v>
      </c>
      <c r="Y769" s="1">
        <v>6.6833353345117423</v>
      </c>
      <c r="Z769" s="1">
        <v>9.5254306214545927</v>
      </c>
      <c r="AA769" s="1">
        <v>11.625050355838843</v>
      </c>
      <c r="AB769" s="1">
        <v>11.263603872426675</v>
      </c>
    </row>
    <row r="770" spans="1:28" ht="12" customHeight="1" x14ac:dyDescent="0.25">
      <c r="A770" s="1" t="s">
        <v>836</v>
      </c>
      <c r="B770" s="1">
        <v>214.48497556776584</v>
      </c>
      <c r="C770" s="1">
        <v>3.571441214143376</v>
      </c>
      <c r="D770" s="1">
        <v>2.7740877648603925</v>
      </c>
      <c r="E770" s="1">
        <v>3.0413103654462006</v>
      </c>
      <c r="F770" s="1">
        <v>1.3898914532925175</v>
      </c>
      <c r="G770" s="1">
        <v>4.3467925930314761</v>
      </c>
      <c r="H770" s="1">
        <v>1.7310293961514205</v>
      </c>
      <c r="I770" s="1">
        <v>2.3295990116825753</v>
      </c>
      <c r="J770" s="1">
        <v>3.9317129868884715</v>
      </c>
      <c r="K770" s="1">
        <v>3.5738838739656753</v>
      </c>
      <c r="L770" s="1">
        <v>2.0037550244560625</v>
      </c>
      <c r="M770" s="1">
        <v>1.9549323002005408</v>
      </c>
      <c r="N770" s="1">
        <v>5.9946793211640337</v>
      </c>
      <c r="O770" s="1">
        <v>5.3230253674382988</v>
      </c>
      <c r="P770" s="1">
        <v>9.2766799195697711</v>
      </c>
      <c r="Q770" s="1">
        <v>5.4314147887540081</v>
      </c>
      <c r="R770" s="1">
        <v>2.2302456713850409</v>
      </c>
      <c r="S770" s="1">
        <v>3.5392650760464583</v>
      </c>
      <c r="T770" s="1">
        <v>3.2507636548729306</v>
      </c>
      <c r="U770" s="1">
        <v>4.5937814712510825</v>
      </c>
      <c r="V770" s="1">
        <v>1.5075632962223742</v>
      </c>
      <c r="W770" s="1">
        <v>3.827769596793825</v>
      </c>
      <c r="X770" s="1">
        <v>4.4794059484477105</v>
      </c>
      <c r="Y770" s="1">
        <v>4.6608131974266653</v>
      </c>
      <c r="Z770" s="1">
        <v>5.0630835034625097</v>
      </c>
      <c r="AA770" s="1">
        <v>8.1273264375071967</v>
      </c>
      <c r="AB770" s="1">
        <v>2.0457467655393842</v>
      </c>
    </row>
    <row r="771" spans="1:28" ht="12" customHeight="1" x14ac:dyDescent="0.25">
      <c r="A771" s="1" t="s">
        <v>837</v>
      </c>
      <c r="B771" s="1">
        <v>276.51486106924392</v>
      </c>
      <c r="C771" s="1">
        <v>8.920496998767522</v>
      </c>
      <c r="D771" s="1">
        <v>4.8883749574416644</v>
      </c>
      <c r="E771" s="1">
        <v>2.236712207277515</v>
      </c>
      <c r="F771" s="1">
        <v>4.6952573298413007</v>
      </c>
      <c r="G771" s="1">
        <v>3.0450690430691814</v>
      </c>
      <c r="H771" s="1">
        <v>0.90906902094893016</v>
      </c>
      <c r="I771" s="1">
        <v>3.4885008495878491</v>
      </c>
      <c r="J771" s="1">
        <v>2.984670182568435</v>
      </c>
      <c r="K771" s="1">
        <v>6.1581440866703874</v>
      </c>
      <c r="L771" s="1">
        <v>2.7305097633025861</v>
      </c>
      <c r="M771" s="1">
        <v>1.3752681207131234</v>
      </c>
      <c r="N771" s="1">
        <v>3.0232838995472013</v>
      </c>
      <c r="O771" s="1">
        <v>7.3664113165983061</v>
      </c>
      <c r="P771" s="1">
        <v>1.494374786844205</v>
      </c>
      <c r="Q771" s="1">
        <v>1.3648176999086776</v>
      </c>
      <c r="R771" s="1">
        <v>1.2599188551180216</v>
      </c>
      <c r="S771" s="1">
        <v>2.3627569180968448</v>
      </c>
      <c r="T771" s="1">
        <v>1.4246339709595315</v>
      </c>
      <c r="U771" s="1">
        <v>7.7242702719157244</v>
      </c>
      <c r="V771" s="1">
        <v>1.7796175275362955</v>
      </c>
      <c r="W771" s="1">
        <v>2.1406752996253058</v>
      </c>
      <c r="X771" s="1">
        <v>3.2250663209637422</v>
      </c>
      <c r="Y771" s="1">
        <v>3.7658109261147299</v>
      </c>
      <c r="Z771" s="1">
        <v>5.0790354990303506</v>
      </c>
      <c r="AA771" s="1">
        <v>5.4297900551133385</v>
      </c>
      <c r="AB771" s="1">
        <v>11.127464092439228</v>
      </c>
    </row>
    <row r="772" spans="1:28" ht="12" customHeight="1" x14ac:dyDescent="0.25">
      <c r="A772" s="1" t="s">
        <v>838</v>
      </c>
      <c r="B772" s="1">
        <v>214.31943144683228</v>
      </c>
      <c r="C772" s="1">
        <v>3.4959980235050101</v>
      </c>
      <c r="D772" s="1">
        <v>2.4039488202387918</v>
      </c>
      <c r="E772" s="1">
        <v>2.0503922852824372</v>
      </c>
      <c r="F772" s="1">
        <v>5.5783988963559583</v>
      </c>
      <c r="G772" s="1">
        <v>5.5881211378940456</v>
      </c>
      <c r="H772" s="1">
        <v>2.8923522021169221</v>
      </c>
      <c r="I772" s="1">
        <v>4.0652374121057395</v>
      </c>
      <c r="J772" s="1">
        <v>4.9654071486890716</v>
      </c>
      <c r="K772" s="1">
        <v>3.0639199471598078</v>
      </c>
      <c r="L772" s="1">
        <v>3.8218590764047757</v>
      </c>
      <c r="M772" s="1">
        <v>3.2045816550686848</v>
      </c>
      <c r="N772" s="1">
        <v>1.5365394916588073</v>
      </c>
      <c r="O772" s="1">
        <v>6.1819892517630137</v>
      </c>
      <c r="P772" s="1">
        <v>3.5798249670606332</v>
      </c>
      <c r="Q772" s="1">
        <v>5.5577257051361011</v>
      </c>
      <c r="R772" s="1">
        <v>5.8520290810749405</v>
      </c>
      <c r="S772" s="1">
        <v>7.2349246914163476</v>
      </c>
      <c r="T772" s="1">
        <v>0.99148581377300415</v>
      </c>
      <c r="U772" s="1">
        <v>3.6559149352731315</v>
      </c>
      <c r="V772" s="1">
        <v>2.3596945537555447</v>
      </c>
      <c r="W772" s="1">
        <v>2.56021361584886</v>
      </c>
      <c r="X772" s="1">
        <v>2.2574266117800081</v>
      </c>
      <c r="Y772" s="1">
        <v>5.5016344751205697</v>
      </c>
      <c r="Z772" s="1">
        <v>3.5597117853152502</v>
      </c>
      <c r="AA772" s="1">
        <v>5.1864285360846427</v>
      </c>
      <c r="AB772" s="1">
        <v>2.8542398801179001</v>
      </c>
    </row>
    <row r="773" spans="1:28" ht="12" customHeight="1" x14ac:dyDescent="0.25">
      <c r="A773" s="1" t="s">
        <v>839</v>
      </c>
      <c r="B773" s="1">
        <v>358.97826947412443</v>
      </c>
      <c r="C773" s="1">
        <v>5.8348856830374567</v>
      </c>
      <c r="D773" s="1">
        <v>0.49039663241161091</v>
      </c>
      <c r="E773" s="1">
        <v>1.5317551858496183</v>
      </c>
      <c r="F773" s="1">
        <v>3.6426956773795482</v>
      </c>
      <c r="G773" s="1">
        <v>8.4565771433668466</v>
      </c>
      <c r="H773" s="1">
        <v>0.68825728930906716</v>
      </c>
      <c r="I773" s="1">
        <v>1.8553829589956112</v>
      </c>
      <c r="J773" s="1">
        <v>2.126572757009717</v>
      </c>
      <c r="K773" s="1">
        <v>4.5619283793229783</v>
      </c>
      <c r="L773" s="1">
        <v>0.53552039070366653</v>
      </c>
      <c r="M773" s="1">
        <v>1.949663668125172</v>
      </c>
      <c r="N773" s="1">
        <v>7.9428121659871636</v>
      </c>
      <c r="O773" s="1">
        <v>3.0403251112224465</v>
      </c>
      <c r="P773" s="1">
        <v>0.8080427550720507</v>
      </c>
      <c r="Q773" s="1">
        <v>0.99345858196465842</v>
      </c>
      <c r="R773" s="1">
        <v>2.9202954793539369</v>
      </c>
      <c r="S773" s="1">
        <v>1.9739324044675872</v>
      </c>
      <c r="T773" s="1">
        <v>0.37042289826647395</v>
      </c>
      <c r="U773" s="1">
        <v>12.116202361065865</v>
      </c>
      <c r="V773" s="1">
        <v>0.17190364037427369</v>
      </c>
      <c r="W773" s="1">
        <v>3.7994066190277573</v>
      </c>
      <c r="X773" s="1">
        <v>3.0388948299391356</v>
      </c>
      <c r="Y773" s="1">
        <v>5.5983747217643121</v>
      </c>
      <c r="Z773" s="1">
        <v>8.6608917519180935</v>
      </c>
      <c r="AA773" s="1">
        <v>11.01141729837534</v>
      </c>
      <c r="AB773" s="1">
        <v>5.8799836156896124</v>
      </c>
    </row>
    <row r="774" spans="1:28" ht="12" customHeight="1" x14ac:dyDescent="0.25">
      <c r="A774" s="1" t="s">
        <v>840</v>
      </c>
      <c r="B774" s="1">
        <v>237.79461354659423</v>
      </c>
      <c r="C774" s="1">
        <v>3.3439768273987509</v>
      </c>
      <c r="D774" s="1">
        <v>3.871456844957502</v>
      </c>
      <c r="E774" s="1">
        <v>2.8348929421404412</v>
      </c>
      <c r="F774" s="1">
        <v>4.9809472159426713</v>
      </c>
      <c r="G774" s="1">
        <v>6.3738163129722523</v>
      </c>
      <c r="H774" s="1">
        <v>2.1468243183532456</v>
      </c>
      <c r="I774" s="1">
        <v>2.6773043760657118</v>
      </c>
      <c r="J774" s="1">
        <v>2.37417438657363</v>
      </c>
      <c r="K774" s="1">
        <v>1.9813159728887191</v>
      </c>
      <c r="L774" s="1">
        <v>1.3564258673985798</v>
      </c>
      <c r="M774" s="1">
        <v>3.3112765719958714</v>
      </c>
      <c r="N774" s="1">
        <v>5.6962242395684655</v>
      </c>
      <c r="O774" s="1">
        <v>7.1824898204943981</v>
      </c>
      <c r="P774" s="1">
        <v>3.6976658956851374</v>
      </c>
      <c r="Q774" s="1">
        <v>1.0889598339332458</v>
      </c>
      <c r="R774" s="1">
        <v>3.8306063265769859</v>
      </c>
      <c r="S774" s="1">
        <v>6.2930894112349121</v>
      </c>
      <c r="T774" s="1">
        <v>0.73301107417850841</v>
      </c>
      <c r="U774" s="1">
        <v>7.3580064209471621</v>
      </c>
      <c r="V774" s="1">
        <v>1.5163736213496493</v>
      </c>
      <c r="W774" s="1">
        <v>3.9966644462100227</v>
      </c>
      <c r="X774" s="1">
        <v>2.5932431495053683</v>
      </c>
      <c r="Y774" s="1">
        <v>6.1203511687628875</v>
      </c>
      <c r="Z774" s="1">
        <v>5.0255740820095607</v>
      </c>
      <c r="AA774" s="1">
        <v>3.9094989100847015</v>
      </c>
      <c r="AB774" s="1">
        <v>5.7058299627716176</v>
      </c>
    </row>
    <row r="775" spans="1:28" ht="12" customHeight="1" x14ac:dyDescent="0.25">
      <c r="A775" s="1" t="s">
        <v>841</v>
      </c>
      <c r="B775" s="1">
        <v>486.34446569005968</v>
      </c>
      <c r="C775" s="1">
        <v>11.230916434485309</v>
      </c>
      <c r="D775" s="1">
        <v>0.53548894488366749</v>
      </c>
      <c r="E775" s="1">
        <v>1.262798618450407</v>
      </c>
      <c r="F775" s="1">
        <v>3.1560831410987111</v>
      </c>
      <c r="G775" s="1">
        <v>8.9597038711372967</v>
      </c>
      <c r="H775" s="1">
        <v>0.3247881646128713</v>
      </c>
      <c r="I775" s="1">
        <v>2.394781293523879</v>
      </c>
      <c r="J775" s="1">
        <v>2.7029052684610684</v>
      </c>
      <c r="K775" s="1">
        <v>1.610316084931869</v>
      </c>
      <c r="L775" s="1">
        <v>0.52483764870953697</v>
      </c>
      <c r="M775" s="1">
        <v>1.4681105882698109</v>
      </c>
      <c r="N775" s="1">
        <v>4.4636622009433564</v>
      </c>
      <c r="O775" s="1">
        <v>4.3792000287815434</v>
      </c>
      <c r="P775" s="1">
        <v>0.51341420672062854</v>
      </c>
      <c r="Q775" s="1">
        <v>1.8248671298064585</v>
      </c>
      <c r="R775" s="1">
        <v>5.3188164110037004</v>
      </c>
      <c r="S775" s="1">
        <v>3.105655521676729</v>
      </c>
      <c r="T775" s="1">
        <v>9.506750685786125E-2</v>
      </c>
      <c r="U775" s="1">
        <v>10.326976579914703</v>
      </c>
      <c r="V775" s="1">
        <v>0.25603378019386258</v>
      </c>
      <c r="W775" s="1">
        <v>0.5380366121110941</v>
      </c>
      <c r="X775" s="1">
        <v>0.43471552949609915</v>
      </c>
      <c r="Y775" s="1">
        <v>2.541149356238805</v>
      </c>
      <c r="Z775" s="1">
        <v>9.3198838752518949</v>
      </c>
      <c r="AA775" s="1">
        <v>11.824324472425015</v>
      </c>
      <c r="AB775" s="1">
        <v>10.887466730013822</v>
      </c>
    </row>
    <row r="776" spans="1:28" ht="12" customHeight="1" x14ac:dyDescent="0.25">
      <c r="A776" s="1" t="s">
        <v>842</v>
      </c>
      <c r="B776" s="1">
        <v>347.33921786140053</v>
      </c>
      <c r="C776" s="1">
        <v>2.7441618930274503</v>
      </c>
      <c r="D776" s="1">
        <v>7.2966965590937436</v>
      </c>
      <c r="E776" s="1">
        <v>0.7053790882146429</v>
      </c>
      <c r="F776" s="1">
        <v>2.0496407395376464</v>
      </c>
      <c r="G776" s="1">
        <v>8.1362837899419596</v>
      </c>
      <c r="H776" s="1">
        <v>1.3927244565660855</v>
      </c>
      <c r="I776" s="1">
        <v>2.2758052272365648</v>
      </c>
      <c r="J776" s="1">
        <v>2.6090845122138759</v>
      </c>
      <c r="K776" s="1">
        <v>3.3109702191683148</v>
      </c>
      <c r="L776" s="1">
        <v>6.4923363250243771</v>
      </c>
      <c r="M776" s="1">
        <v>1.8398631069011679</v>
      </c>
      <c r="N776" s="1">
        <v>7.3302325046744388</v>
      </c>
      <c r="O776" s="1">
        <v>9.1475665879456773</v>
      </c>
      <c r="P776" s="1">
        <v>4.5331585091749318</v>
      </c>
      <c r="Q776" s="1">
        <v>3.3383971064550293</v>
      </c>
      <c r="R776" s="1">
        <v>6.564764454200807</v>
      </c>
      <c r="S776" s="1">
        <v>2.1261658614086674</v>
      </c>
      <c r="T776" s="1">
        <v>0.47990844186645476</v>
      </c>
      <c r="U776" s="1">
        <v>5.0592963327659799</v>
      </c>
      <c r="V776" s="1">
        <v>1.5518707885647025</v>
      </c>
      <c r="W776" s="1">
        <v>1.8509313876806432</v>
      </c>
      <c r="X776" s="1">
        <v>1.8886701692951198</v>
      </c>
      <c r="Y776" s="1">
        <v>1.737170595715307</v>
      </c>
      <c r="Z776" s="1">
        <v>8.2911675835344791</v>
      </c>
      <c r="AA776" s="1">
        <v>6.6586322040029895</v>
      </c>
      <c r="AB776" s="1">
        <v>0.58912155578894632</v>
      </c>
    </row>
    <row r="777" spans="1:28" ht="12" customHeight="1" x14ac:dyDescent="0.25">
      <c r="A777" s="1" t="s">
        <v>843</v>
      </c>
      <c r="B777" s="1">
        <v>227.16732772650579</v>
      </c>
      <c r="C777" s="1">
        <v>2.5410935624911142</v>
      </c>
      <c r="D777" s="1">
        <v>3.4393518477064879</v>
      </c>
      <c r="E777" s="1">
        <v>1.888220374239922</v>
      </c>
      <c r="F777" s="1">
        <v>5.0841032309712855</v>
      </c>
      <c r="G777" s="1">
        <v>2.4035309813841255</v>
      </c>
      <c r="H777" s="1">
        <v>3.1525284601824599</v>
      </c>
      <c r="I777" s="1">
        <v>3.3955382931799547</v>
      </c>
      <c r="J777" s="1">
        <v>6.3681077788602352</v>
      </c>
      <c r="K777" s="1">
        <v>8.0575921294254531</v>
      </c>
      <c r="L777" s="1">
        <v>3.6923277885849473</v>
      </c>
      <c r="M777" s="1">
        <v>2.2198016264454341</v>
      </c>
      <c r="N777" s="1">
        <v>2.1624382348563551</v>
      </c>
      <c r="O777" s="1">
        <v>4.566509557068513</v>
      </c>
      <c r="P777" s="1">
        <v>1.7902738997826073</v>
      </c>
      <c r="Q777" s="1">
        <v>6.2302186507725628</v>
      </c>
      <c r="R777" s="1">
        <v>2.9380082626344319</v>
      </c>
      <c r="S777" s="1">
        <v>2.489625504211705</v>
      </c>
      <c r="T777" s="1">
        <v>2.2349744780074685</v>
      </c>
      <c r="U777" s="1">
        <v>4.310810827072352</v>
      </c>
      <c r="V777" s="1">
        <v>4.6555181846039106</v>
      </c>
      <c r="W777" s="1">
        <v>2.9652804522847442</v>
      </c>
      <c r="X777" s="1">
        <v>3.7246169270259819</v>
      </c>
      <c r="Y777" s="1">
        <v>6.3104292654017167</v>
      </c>
      <c r="Z777" s="1">
        <v>1.6654297103843241</v>
      </c>
      <c r="AA777" s="1">
        <v>5.8375467749604679</v>
      </c>
      <c r="AB777" s="1">
        <v>5.8761231974614399</v>
      </c>
    </row>
    <row r="778" spans="1:28" ht="12" customHeight="1" x14ac:dyDescent="0.25">
      <c r="A778" s="1" t="s">
        <v>844</v>
      </c>
      <c r="B778" s="1">
        <v>278.43119117128504</v>
      </c>
      <c r="C778" s="1">
        <v>11.026607716818193</v>
      </c>
      <c r="D778" s="1">
        <v>6.0915164536955464</v>
      </c>
      <c r="E778" s="1">
        <v>2.9899473450101381</v>
      </c>
      <c r="F778" s="1">
        <v>1.2187796172020846</v>
      </c>
      <c r="G778" s="1">
        <v>3.1205658022925218</v>
      </c>
      <c r="H778" s="1">
        <v>1.041046978903462</v>
      </c>
      <c r="I778" s="1">
        <v>2.1439923105187457</v>
      </c>
      <c r="J778" s="1">
        <v>2.8215752685758861</v>
      </c>
      <c r="K778" s="1">
        <v>2.7375748449955295</v>
      </c>
      <c r="L778" s="1">
        <v>4.7782454281485576</v>
      </c>
      <c r="M778" s="1">
        <v>1.7410389453888397</v>
      </c>
      <c r="N778" s="1">
        <v>4.8620218922516303</v>
      </c>
      <c r="O778" s="1">
        <v>2.028924443249267</v>
      </c>
      <c r="P778" s="1">
        <v>6.2950571935026307</v>
      </c>
      <c r="Q778" s="1">
        <v>1.3923799417211362</v>
      </c>
      <c r="R778" s="1">
        <v>1.7858340526757426</v>
      </c>
      <c r="S778" s="1">
        <v>4.618482808102387</v>
      </c>
      <c r="T778" s="1">
        <v>1.3942348406495724</v>
      </c>
      <c r="U778" s="1">
        <v>7.4406352410678114</v>
      </c>
      <c r="V778" s="1">
        <v>1.6914616951125789</v>
      </c>
      <c r="W778" s="1">
        <v>1.6773245241689005</v>
      </c>
      <c r="X778" s="1">
        <v>2.1958309107262193</v>
      </c>
      <c r="Y778" s="1">
        <v>2.8168751409887594</v>
      </c>
      <c r="Z778" s="1">
        <v>6.6884909874285317</v>
      </c>
      <c r="AA778" s="1">
        <v>4.1761560656948431</v>
      </c>
      <c r="AB778" s="1">
        <v>11.225399551110485</v>
      </c>
    </row>
    <row r="779" spans="1:28" ht="12" customHeight="1" x14ac:dyDescent="0.25">
      <c r="A779" s="1" t="s">
        <v>845</v>
      </c>
      <c r="B779" s="1">
        <v>470.89065385036554</v>
      </c>
      <c r="C779" s="1">
        <v>5.0032069628659679</v>
      </c>
      <c r="D779" s="1">
        <v>0.38112459667879017</v>
      </c>
      <c r="E779" s="1">
        <v>2.5898297039731091</v>
      </c>
      <c r="F779" s="1">
        <v>3.3346586924499211</v>
      </c>
      <c r="G779" s="1">
        <v>9.5374548083586035</v>
      </c>
      <c r="H779" s="1">
        <v>0.12566518549941846</v>
      </c>
      <c r="I779" s="1">
        <v>1.1544438050716606</v>
      </c>
      <c r="J779" s="1">
        <v>1.1016462008571042</v>
      </c>
      <c r="K779" s="1">
        <v>0.54808000559355552</v>
      </c>
      <c r="L779" s="1">
        <v>0.27311402328540374</v>
      </c>
      <c r="M779" s="1">
        <v>3.0302778942063275</v>
      </c>
      <c r="N779" s="1">
        <v>6.9179201586922021</v>
      </c>
      <c r="O779" s="1">
        <v>2.9694536005050081</v>
      </c>
      <c r="P779" s="1">
        <v>9.690379179516686</v>
      </c>
      <c r="Q779" s="1">
        <v>0.69979763568287989</v>
      </c>
      <c r="R779" s="1">
        <v>6.3406215122003893</v>
      </c>
      <c r="S779" s="1">
        <v>3.008787332279736</v>
      </c>
      <c r="T779" s="1">
        <v>0.73973678468792037</v>
      </c>
      <c r="U779" s="1">
        <v>8.5240457932866001</v>
      </c>
      <c r="V779" s="1">
        <v>0.11799068967111896</v>
      </c>
      <c r="W779" s="1">
        <v>2.3926647074654079</v>
      </c>
      <c r="X779" s="1">
        <v>2.2075101367442205</v>
      </c>
      <c r="Y779" s="1">
        <v>5.2004052623471866</v>
      </c>
      <c r="Z779" s="1">
        <v>11.69404660736906</v>
      </c>
      <c r="AA779" s="1">
        <v>9.5225882222433</v>
      </c>
      <c r="AB779" s="1">
        <v>2.8945504984684223</v>
      </c>
    </row>
    <row r="780" spans="1:28" ht="12" customHeight="1" x14ac:dyDescent="0.25">
      <c r="A780" s="1" t="s">
        <v>846</v>
      </c>
      <c r="B780" s="1">
        <v>262.93786703484346</v>
      </c>
      <c r="C780" s="1">
        <v>3.7921034417718991</v>
      </c>
      <c r="D780" s="1">
        <v>3.6567897241192213</v>
      </c>
      <c r="E780" s="1">
        <v>3.2644588838370825</v>
      </c>
      <c r="F780" s="1">
        <v>3.4870882436394712</v>
      </c>
      <c r="G780" s="1">
        <v>4.021270006330993</v>
      </c>
      <c r="H780" s="1">
        <v>5.9915499255187665</v>
      </c>
      <c r="I780" s="1">
        <v>2.0590189811612927</v>
      </c>
      <c r="J780" s="1">
        <v>4.7223703696402035</v>
      </c>
      <c r="K780" s="1">
        <v>1.6225177145092327</v>
      </c>
      <c r="L780" s="1">
        <v>5.3124945788071329</v>
      </c>
      <c r="M780" s="1">
        <v>2.0248514167868592</v>
      </c>
      <c r="N780" s="1">
        <v>3.1418541617725975</v>
      </c>
      <c r="O780" s="1">
        <v>3.7357229900595748</v>
      </c>
      <c r="P780" s="1">
        <v>0.64584618257095683</v>
      </c>
      <c r="Q780" s="1">
        <v>3.3173394990385581</v>
      </c>
      <c r="R780" s="1">
        <v>4.9292392823418867</v>
      </c>
      <c r="S780" s="1">
        <v>3.7642871880551376</v>
      </c>
      <c r="T780" s="1">
        <v>12.221174121522093</v>
      </c>
      <c r="U780" s="1">
        <v>6.4777375775702666</v>
      </c>
      <c r="V780" s="1">
        <v>1.016358074763239</v>
      </c>
      <c r="W780" s="1">
        <v>3.1009988816369551</v>
      </c>
      <c r="X780" s="1">
        <v>3.0245848288759101</v>
      </c>
      <c r="Y780" s="1">
        <v>4.2340127022802809</v>
      </c>
      <c r="Z780" s="1">
        <v>3.5393390092591881</v>
      </c>
      <c r="AA780" s="1">
        <v>2.6685578919926485</v>
      </c>
      <c r="AB780" s="1">
        <v>4.2284343221385514</v>
      </c>
    </row>
    <row r="781" spans="1:28" ht="12" customHeight="1" x14ac:dyDescent="0.25">
      <c r="A781" s="1" t="s">
        <v>847</v>
      </c>
      <c r="B781" s="1">
        <v>260.9933734141751</v>
      </c>
      <c r="C781" s="1">
        <v>4.3049127630656283</v>
      </c>
      <c r="D781" s="1">
        <v>1.5838804197479475</v>
      </c>
      <c r="E781" s="1">
        <v>5.2563862204976042</v>
      </c>
      <c r="F781" s="1">
        <v>2.1367334037562089</v>
      </c>
      <c r="G781" s="1">
        <v>6.9856008343863589</v>
      </c>
      <c r="H781" s="1">
        <v>1.3555035582159556</v>
      </c>
      <c r="I781" s="1">
        <v>5.2601820436066395</v>
      </c>
      <c r="J781" s="1">
        <v>5.2298850608294236</v>
      </c>
      <c r="K781" s="1">
        <v>1.3389742063882537</v>
      </c>
      <c r="L781" s="1">
        <v>1.2420970635984998</v>
      </c>
      <c r="M781" s="1">
        <v>4.4627879345733676</v>
      </c>
      <c r="N781" s="1">
        <v>1.2674918521983993</v>
      </c>
      <c r="O781" s="1">
        <v>3.2391634961952356</v>
      </c>
      <c r="P781" s="1">
        <v>3.6370567078584104</v>
      </c>
      <c r="Q781" s="1">
        <v>1.2937477583932773</v>
      </c>
      <c r="R781" s="1">
        <v>3.8472307237736896</v>
      </c>
      <c r="S781" s="1">
        <v>7.0409888224372716</v>
      </c>
      <c r="T781" s="1">
        <v>1.8231529388860184</v>
      </c>
      <c r="U781" s="1">
        <v>5.4383192163453744</v>
      </c>
      <c r="V781" s="1">
        <v>2.5970017475858245</v>
      </c>
      <c r="W781" s="1">
        <v>5.8577900970921668</v>
      </c>
      <c r="X781" s="1">
        <v>5.6736547631830003</v>
      </c>
      <c r="Y781" s="1">
        <v>2.6782563532283423</v>
      </c>
      <c r="Z781" s="1">
        <v>6.90447038716737</v>
      </c>
      <c r="AA781" s="1">
        <v>5.2191049394077504</v>
      </c>
      <c r="AB781" s="1">
        <v>4.3256266875819813</v>
      </c>
    </row>
    <row r="782" spans="1:28" ht="12" customHeight="1" x14ac:dyDescent="0.25">
      <c r="A782" s="1" t="s">
        <v>848</v>
      </c>
      <c r="B782" s="1">
        <v>228.27372311498183</v>
      </c>
      <c r="C782" s="1">
        <v>5.1794025211842207</v>
      </c>
      <c r="D782" s="1">
        <v>2.6931832865024528</v>
      </c>
      <c r="E782" s="1">
        <v>1.6494168119786761</v>
      </c>
      <c r="F782" s="1">
        <v>5.0497262138862586</v>
      </c>
      <c r="G782" s="1">
        <v>4.5609447968528043</v>
      </c>
      <c r="H782" s="1">
        <v>3.2447692347050041</v>
      </c>
      <c r="I782" s="1">
        <v>2.9818898191554721</v>
      </c>
      <c r="J782" s="1">
        <v>1.2160478185607388</v>
      </c>
      <c r="K782" s="1">
        <v>1.9306315376564915</v>
      </c>
      <c r="L782" s="1">
        <v>3.0417328284204079</v>
      </c>
      <c r="M782" s="1">
        <v>4.8367118140464713</v>
      </c>
      <c r="N782" s="1">
        <v>1.6264370374539938</v>
      </c>
      <c r="O782" s="1">
        <v>5.4194534506202876</v>
      </c>
      <c r="P782" s="1">
        <v>6.1739928291535016</v>
      </c>
      <c r="Q782" s="1">
        <v>4.3126444026331798</v>
      </c>
      <c r="R782" s="1">
        <v>7.5602322712225654</v>
      </c>
      <c r="S782" s="1">
        <v>5.3628655024438991</v>
      </c>
      <c r="T782" s="1">
        <v>2.9931107489830286</v>
      </c>
      <c r="U782" s="1">
        <v>6.0184267995466918</v>
      </c>
      <c r="V782" s="1">
        <v>1.2693599138481284</v>
      </c>
      <c r="W782" s="1">
        <v>4.7650875342007408</v>
      </c>
      <c r="X782" s="1">
        <v>4.0292132463123371</v>
      </c>
      <c r="Y782" s="1">
        <v>2.6620107846473862</v>
      </c>
      <c r="Z782" s="1">
        <v>5.5996335038014386</v>
      </c>
      <c r="AA782" s="1">
        <v>3.6619117604093905</v>
      </c>
      <c r="AB782" s="1">
        <v>2.1611635317744327</v>
      </c>
    </row>
    <row r="783" spans="1:28" ht="12" customHeight="1" x14ac:dyDescent="0.25">
      <c r="A783" s="1" t="s">
        <v>849</v>
      </c>
      <c r="B783" s="1">
        <v>451.29123440121231</v>
      </c>
      <c r="C783" s="1">
        <v>4.1633297925221013</v>
      </c>
      <c r="D783" s="1">
        <v>0.40224580780061869</v>
      </c>
      <c r="E783" s="1">
        <v>1.2014360459919275</v>
      </c>
      <c r="F783" s="1">
        <v>0.60714617439312002</v>
      </c>
      <c r="G783" s="1">
        <v>10.022749810628847</v>
      </c>
      <c r="H783" s="1">
        <v>0.74657823936535839</v>
      </c>
      <c r="I783" s="1">
        <v>3.016600935888881</v>
      </c>
      <c r="J783" s="1">
        <v>3.0297647811997419</v>
      </c>
      <c r="K783" s="1">
        <v>3.4831565163548426</v>
      </c>
      <c r="L783" s="1">
        <v>1.484029620871314</v>
      </c>
      <c r="M783" s="1">
        <v>0.19902505180582442</v>
      </c>
      <c r="N783" s="1">
        <v>7.4924808248109782</v>
      </c>
      <c r="O783" s="1">
        <v>3.3765617455678623</v>
      </c>
      <c r="P783" s="1">
        <v>10.391148884583034</v>
      </c>
      <c r="Q783" s="1">
        <v>4.273628284028268</v>
      </c>
      <c r="R783" s="1">
        <v>4.0395718411757988</v>
      </c>
      <c r="S783" s="1">
        <v>6.103211102396485</v>
      </c>
      <c r="T783" s="1">
        <v>0.85624721926207192</v>
      </c>
      <c r="U783" s="1">
        <v>5.750094593644798</v>
      </c>
      <c r="V783" s="1">
        <v>0.39544377685852117</v>
      </c>
      <c r="W783" s="1">
        <v>2.3379410941259198</v>
      </c>
      <c r="X783" s="1">
        <v>1.1430624116606984</v>
      </c>
      <c r="Y783" s="1">
        <v>4.0434069528005354</v>
      </c>
      <c r="Z783" s="1">
        <v>11.999827051041363</v>
      </c>
      <c r="AA783" s="1">
        <v>9.0761341832364018</v>
      </c>
      <c r="AB783" s="1">
        <v>0.36517725798468786</v>
      </c>
    </row>
    <row r="784" spans="1:28" ht="12" customHeight="1" x14ac:dyDescent="0.25">
      <c r="A784" s="1" t="s">
        <v>850</v>
      </c>
      <c r="B784" s="1">
        <v>372.07062542160031</v>
      </c>
      <c r="C784" s="1">
        <v>4.3771443817610844</v>
      </c>
      <c r="D784" s="1">
        <v>9.9766697722122155E-2</v>
      </c>
      <c r="E784" s="1">
        <v>1.6753599673516539</v>
      </c>
      <c r="F784" s="1">
        <v>0.96876214270591787</v>
      </c>
      <c r="G784" s="1">
        <v>7.2407662580513277</v>
      </c>
      <c r="H784" s="1">
        <v>0.72171086498977366</v>
      </c>
      <c r="I784" s="1">
        <v>3.4793901140547598</v>
      </c>
      <c r="J784" s="1">
        <v>9.118213770115311</v>
      </c>
      <c r="K784" s="1">
        <v>3.9442575276207528</v>
      </c>
      <c r="L784" s="1">
        <v>0.68576639164034059</v>
      </c>
      <c r="M784" s="1">
        <v>0.85337853714523382</v>
      </c>
      <c r="N784" s="1">
        <v>5.6543273291767369</v>
      </c>
      <c r="O784" s="1">
        <v>0.98005952052402312</v>
      </c>
      <c r="P784" s="1">
        <v>2.7106851333893509</v>
      </c>
      <c r="Q784" s="1">
        <v>4.212611484053701</v>
      </c>
      <c r="R784" s="1">
        <v>4.2599107887246008</v>
      </c>
      <c r="S784" s="1">
        <v>3.426223407037003</v>
      </c>
      <c r="T784" s="1">
        <v>1.980347890071035</v>
      </c>
      <c r="U784" s="1">
        <v>6.9676101909306691</v>
      </c>
      <c r="V784" s="1">
        <v>4.9637330209715627E-2</v>
      </c>
      <c r="W784" s="1">
        <v>4.1487334270612042</v>
      </c>
      <c r="X784" s="1">
        <v>2.7097585996658209</v>
      </c>
      <c r="Y784" s="1">
        <v>7.7089216331432802</v>
      </c>
      <c r="Z784" s="1">
        <v>9.1640014573494089</v>
      </c>
      <c r="AA784" s="1">
        <v>10.1241561966647</v>
      </c>
      <c r="AB784" s="1">
        <v>2.7384989588404722</v>
      </c>
    </row>
    <row r="785" spans="1:28" ht="12" customHeight="1" x14ac:dyDescent="0.25">
      <c r="A785" s="1" t="s">
        <v>851</v>
      </c>
      <c r="B785" s="1">
        <v>387.07312617758095</v>
      </c>
      <c r="C785" s="1">
        <v>4.2664553158847527</v>
      </c>
      <c r="D785" s="1">
        <v>0.37084822236997039</v>
      </c>
      <c r="E785" s="1">
        <v>1.3996321319480227</v>
      </c>
      <c r="F785" s="1">
        <v>0.51923148993507817</v>
      </c>
      <c r="G785" s="1">
        <v>3.9169721072886707</v>
      </c>
      <c r="H785" s="1">
        <v>2.7230531799978324</v>
      </c>
      <c r="I785" s="1">
        <v>2.1110289858953983</v>
      </c>
      <c r="J785" s="1">
        <v>2.8987568672219122</v>
      </c>
      <c r="K785" s="1">
        <v>2.838590501719739</v>
      </c>
      <c r="L785" s="1">
        <v>4.0352592807986358</v>
      </c>
      <c r="M785" s="1">
        <v>0.49829996542358568</v>
      </c>
      <c r="N785" s="1">
        <v>7.4851022638690363</v>
      </c>
      <c r="O785" s="1">
        <v>6.4848674333475378</v>
      </c>
      <c r="P785" s="1">
        <v>0.47423538008964405</v>
      </c>
      <c r="Q785" s="1">
        <v>3.3353587209661972</v>
      </c>
      <c r="R785" s="1">
        <v>1.7565981111680427</v>
      </c>
      <c r="S785" s="1">
        <v>4.26282894722981</v>
      </c>
      <c r="T785" s="1">
        <v>0.70889506230493282</v>
      </c>
      <c r="U785" s="1">
        <v>11.798358796707163</v>
      </c>
      <c r="V785" s="1">
        <v>0.32433504028969401</v>
      </c>
      <c r="W785" s="1">
        <v>7.4410668077537307</v>
      </c>
      <c r="X785" s="1">
        <v>6.2317171260239865</v>
      </c>
      <c r="Y785" s="1">
        <v>3.9283543816576785</v>
      </c>
      <c r="Z785" s="1">
        <v>8.0777140490258219</v>
      </c>
      <c r="AA785" s="1">
        <v>10.609841789337327</v>
      </c>
      <c r="AB785" s="1">
        <v>1.5025980417457978</v>
      </c>
    </row>
    <row r="786" spans="1:28" ht="12" customHeight="1" x14ac:dyDescent="0.25">
      <c r="A786" s="1" t="s">
        <v>852</v>
      </c>
      <c r="B786" s="1">
        <v>470.05565093014894</v>
      </c>
      <c r="C786" s="1">
        <v>9.192276295745252</v>
      </c>
      <c r="D786" s="1">
        <v>0.13442375975772913</v>
      </c>
      <c r="E786" s="1">
        <v>2.0994359315676197</v>
      </c>
      <c r="F786" s="1">
        <v>0.52042047552617976</v>
      </c>
      <c r="G786" s="1">
        <v>5.0004984847787393</v>
      </c>
      <c r="H786" s="1">
        <v>0.93167168384231447</v>
      </c>
      <c r="I786" s="1">
        <v>2.2130189011551527</v>
      </c>
      <c r="J786" s="1">
        <v>4.201309661094438</v>
      </c>
      <c r="K786" s="1">
        <v>1.6999353456346007</v>
      </c>
      <c r="L786" s="1">
        <v>2.1706773615398043</v>
      </c>
      <c r="M786" s="1">
        <v>0.21323312344631756</v>
      </c>
      <c r="N786" s="1">
        <v>4.7420979079297743</v>
      </c>
      <c r="O786" s="1">
        <v>1.2612284976259305</v>
      </c>
      <c r="P786" s="1">
        <v>0.22555005087935115</v>
      </c>
      <c r="Q786" s="1">
        <v>1.9718967654179269</v>
      </c>
      <c r="R786" s="1">
        <v>1.9131748978378327</v>
      </c>
      <c r="S786" s="1">
        <v>5.1728638856699138</v>
      </c>
      <c r="T786" s="1">
        <v>0.42767679586175184</v>
      </c>
      <c r="U786" s="1">
        <v>9.9820062599989665</v>
      </c>
      <c r="V786" s="1">
        <v>0.11289252499860483</v>
      </c>
      <c r="W786" s="1">
        <v>8.0062331794756592</v>
      </c>
      <c r="X786" s="1">
        <v>6.9590354563663777</v>
      </c>
      <c r="Y786" s="1">
        <v>2.3354279368694062</v>
      </c>
      <c r="Z786" s="1">
        <v>8.555818511017689</v>
      </c>
      <c r="AA786" s="1">
        <v>11.732059669928701</v>
      </c>
      <c r="AB786" s="1">
        <v>8.2251366360339677</v>
      </c>
    </row>
    <row r="787" spans="1:28" ht="12" customHeight="1" x14ac:dyDescent="0.25">
      <c r="A787" s="1" t="s">
        <v>853</v>
      </c>
      <c r="B787" s="1">
        <v>378.68702377195467</v>
      </c>
      <c r="C787" s="1">
        <v>1.254850677323003</v>
      </c>
      <c r="D787" s="1">
        <v>1.3705478355237544</v>
      </c>
      <c r="E787" s="1">
        <v>0.69804263790084287</v>
      </c>
      <c r="F787" s="1">
        <v>0.97361235775368238</v>
      </c>
      <c r="G787" s="1">
        <v>3.029971414377433</v>
      </c>
      <c r="H787" s="1">
        <v>1.4744093082979857</v>
      </c>
      <c r="I787" s="1">
        <v>7.2020275300064327</v>
      </c>
      <c r="J787" s="1">
        <v>8.3058476185242256</v>
      </c>
      <c r="K787" s="1">
        <v>5.4317071933030459</v>
      </c>
      <c r="L787" s="1">
        <v>1.1481713788088492</v>
      </c>
      <c r="M787" s="1">
        <v>0.51160227274529391</v>
      </c>
      <c r="N787" s="1">
        <v>4.4545353962724885</v>
      </c>
      <c r="O787" s="1">
        <v>3.7980931084435468</v>
      </c>
      <c r="P787" s="1">
        <v>8.9012379178014367</v>
      </c>
      <c r="Q787" s="1">
        <v>7.9311157629885258</v>
      </c>
      <c r="R787" s="1">
        <v>1.024690472966558</v>
      </c>
      <c r="S787" s="1">
        <v>3.8342486739365009</v>
      </c>
      <c r="T787" s="1">
        <v>4.12513225990857</v>
      </c>
      <c r="U787" s="1">
        <v>10.427978658069174</v>
      </c>
      <c r="V787" s="1">
        <v>0.73712985158535094</v>
      </c>
      <c r="W787" s="1">
        <v>1.1999899748483949</v>
      </c>
      <c r="X787" s="1">
        <v>0.96180324705252618</v>
      </c>
      <c r="Y787" s="1">
        <v>4.3100553569896851</v>
      </c>
      <c r="Z787" s="1">
        <v>8.5264639750615228</v>
      </c>
      <c r="AA787" s="1">
        <v>6.9235734648345817</v>
      </c>
      <c r="AB787" s="1">
        <v>1.4431616546765871</v>
      </c>
    </row>
    <row r="788" spans="1:28" ht="12" customHeight="1" x14ac:dyDescent="0.25">
      <c r="A788" s="1" t="s">
        <v>854</v>
      </c>
      <c r="B788" s="1">
        <v>281.19982045950019</v>
      </c>
      <c r="C788" s="1">
        <v>2.13459837696736</v>
      </c>
      <c r="D788" s="1">
        <v>2.0936574993620964</v>
      </c>
      <c r="E788" s="1">
        <v>2.2639815334465996</v>
      </c>
      <c r="F788" s="1">
        <v>3.5837425621777621</v>
      </c>
      <c r="G788" s="1">
        <v>9.1841224814850264</v>
      </c>
      <c r="H788" s="1">
        <v>0.46777096165976623</v>
      </c>
      <c r="I788" s="1">
        <v>2.5958661388865045</v>
      </c>
      <c r="J788" s="1">
        <v>1.6248600823521968</v>
      </c>
      <c r="K788" s="1">
        <v>2.6201461699591069</v>
      </c>
      <c r="L788" s="1">
        <v>1.2156429273304219</v>
      </c>
      <c r="M788" s="1">
        <v>4.6787134321812651</v>
      </c>
      <c r="N788" s="1">
        <v>4.4465155348047345</v>
      </c>
      <c r="O788" s="1">
        <v>2.6239361073325607</v>
      </c>
      <c r="P788" s="1">
        <v>2.1807208066546178</v>
      </c>
      <c r="Q788" s="1">
        <v>2.1289239016705994</v>
      </c>
      <c r="R788" s="1">
        <v>3.6569441038402326</v>
      </c>
      <c r="S788" s="1">
        <v>1.1499041423875767</v>
      </c>
      <c r="T788" s="1">
        <v>1.1849062979051859</v>
      </c>
      <c r="U788" s="1">
        <v>7.5538036774506825</v>
      </c>
      <c r="V788" s="1">
        <v>3.4648706624699619</v>
      </c>
      <c r="W788" s="1">
        <v>6.9677780583041606</v>
      </c>
      <c r="X788" s="1">
        <v>6.8912369334008652</v>
      </c>
      <c r="Y788" s="1">
        <v>3.9448733892901515</v>
      </c>
      <c r="Z788" s="1">
        <v>10.853559856192</v>
      </c>
      <c r="AA788" s="1">
        <v>7.5150648430399345</v>
      </c>
      <c r="AB788" s="1">
        <v>2.9738595194486304</v>
      </c>
    </row>
    <row r="789" spans="1:28" ht="12" customHeight="1" x14ac:dyDescent="0.25">
      <c r="A789" s="1" t="s">
        <v>855</v>
      </c>
      <c r="B789" s="1">
        <v>218.79520569454172</v>
      </c>
      <c r="C789" s="1">
        <v>3.6757208506278292</v>
      </c>
      <c r="D789" s="1">
        <v>3.5133405372325162</v>
      </c>
      <c r="E789" s="1">
        <v>5.8032662455603674</v>
      </c>
      <c r="F789" s="1">
        <v>2.004280459594646</v>
      </c>
      <c r="G789" s="1">
        <v>2.2568978717953949</v>
      </c>
      <c r="H789" s="1">
        <v>8.7522597337970218</v>
      </c>
      <c r="I789" s="1">
        <v>5.2909701217284733</v>
      </c>
      <c r="J789" s="1">
        <v>4.488252983076606</v>
      </c>
      <c r="K789" s="1">
        <v>2.9767635425283143</v>
      </c>
      <c r="L789" s="1">
        <v>8.578466199569684</v>
      </c>
      <c r="M789" s="1">
        <v>3.3232261058511527</v>
      </c>
      <c r="N789" s="1">
        <v>3.123672352439919</v>
      </c>
      <c r="O789" s="1">
        <v>2.1711087120362427</v>
      </c>
      <c r="P789" s="1">
        <v>5.2105117268400809</v>
      </c>
      <c r="Q789" s="1">
        <v>4.7311421127905522</v>
      </c>
      <c r="R789" s="1">
        <v>3.3388448085948186</v>
      </c>
      <c r="S789" s="1">
        <v>2.5251386903609467</v>
      </c>
      <c r="T789" s="1">
        <v>3.5901360058536564</v>
      </c>
      <c r="U789" s="1">
        <v>2.7795635444047839</v>
      </c>
      <c r="V789" s="1">
        <v>2.5806018632336412</v>
      </c>
      <c r="W789" s="1">
        <v>4.1901179305262923</v>
      </c>
      <c r="X789" s="1">
        <v>5.3986783599407895</v>
      </c>
      <c r="Y789" s="1">
        <v>1.3400880574438114</v>
      </c>
      <c r="Z789" s="1">
        <v>1.5320582457206326</v>
      </c>
      <c r="AA789" s="1">
        <v>3.1220865238409075</v>
      </c>
      <c r="AB789" s="1">
        <v>3.7028064146109179</v>
      </c>
    </row>
    <row r="790" spans="1:28" ht="12" customHeight="1" x14ac:dyDescent="0.25">
      <c r="A790" s="1" t="s">
        <v>856</v>
      </c>
      <c r="B790" s="1">
        <v>218.01028450955496</v>
      </c>
      <c r="C790" s="1">
        <v>3.0770941263086193</v>
      </c>
      <c r="D790" s="1">
        <v>3.3680813479940759</v>
      </c>
      <c r="E790" s="1">
        <v>4.0746995186871464</v>
      </c>
      <c r="F790" s="1">
        <v>5.3197176599960052</v>
      </c>
      <c r="G790" s="1">
        <v>3.751399110286064</v>
      </c>
      <c r="H790" s="1">
        <v>3.512816412403029</v>
      </c>
      <c r="I790" s="1">
        <v>3.1191560925196842</v>
      </c>
      <c r="J790" s="1">
        <v>3.4808474576584438</v>
      </c>
      <c r="K790" s="1">
        <v>3.443948896922306</v>
      </c>
      <c r="L790" s="1">
        <v>2.1621509157372465</v>
      </c>
      <c r="M790" s="1">
        <v>6.0816455042677386</v>
      </c>
      <c r="N790" s="1">
        <v>6.9553909891586523</v>
      </c>
      <c r="O790" s="1">
        <v>1.7057489286902376</v>
      </c>
      <c r="P790" s="1">
        <v>3.425651258615054</v>
      </c>
      <c r="Q790" s="1">
        <v>2.1999969749676573</v>
      </c>
      <c r="R790" s="1">
        <v>4.3160922571404576</v>
      </c>
      <c r="S790" s="1">
        <v>1.6791410276970593</v>
      </c>
      <c r="T790" s="1">
        <v>8.5773151944822601</v>
      </c>
      <c r="U790" s="1">
        <v>6.7419317516118751</v>
      </c>
      <c r="V790" s="1">
        <v>3.2612378331319447</v>
      </c>
      <c r="W790" s="1">
        <v>4.8538015728829595</v>
      </c>
      <c r="X790" s="1">
        <v>4.2113570346678255</v>
      </c>
      <c r="Y790" s="1">
        <v>1.5018675324360216</v>
      </c>
      <c r="Z790" s="1">
        <v>2.611069620334701</v>
      </c>
      <c r="AA790" s="1">
        <v>2.8764295959146766</v>
      </c>
      <c r="AB790" s="1">
        <v>3.6914113854882586</v>
      </c>
    </row>
    <row r="791" spans="1:28" ht="12" customHeight="1" x14ac:dyDescent="0.25">
      <c r="A791" s="1" t="s">
        <v>857</v>
      </c>
      <c r="B791" s="1">
        <v>321.50508119615995</v>
      </c>
      <c r="C791" s="1">
        <v>3.413370805113864</v>
      </c>
      <c r="D791" s="1">
        <v>1.3043648925901834</v>
      </c>
      <c r="E791" s="1">
        <v>7.9344692287267176</v>
      </c>
      <c r="F791" s="1">
        <v>3.918785974761505</v>
      </c>
      <c r="G791" s="1">
        <v>5.2488808145401258</v>
      </c>
      <c r="H791" s="1">
        <v>1.8205193389021392</v>
      </c>
      <c r="I791" s="1">
        <v>3.0890136753731827</v>
      </c>
      <c r="J791" s="1">
        <v>0.94030223022560311</v>
      </c>
      <c r="K791" s="1">
        <v>0.80798055278200387</v>
      </c>
      <c r="L791" s="1">
        <v>2.0307832113771749</v>
      </c>
      <c r="M791" s="1">
        <v>5.9776216545648442</v>
      </c>
      <c r="N791" s="1">
        <v>7.0179181580874062</v>
      </c>
      <c r="O791" s="1">
        <v>2.4824940021301121</v>
      </c>
      <c r="P791" s="1">
        <v>2.2812560230015513</v>
      </c>
      <c r="Q791" s="1">
        <v>1.1848823558410457</v>
      </c>
      <c r="R791" s="1">
        <v>4.4582154767136961</v>
      </c>
      <c r="S791" s="1">
        <v>3.0125149592183318</v>
      </c>
      <c r="T791" s="1">
        <v>2.4296473661019626</v>
      </c>
      <c r="U791" s="1">
        <v>11.835167425564693</v>
      </c>
      <c r="V791" s="1">
        <v>0.31276973991057871</v>
      </c>
      <c r="W791" s="1">
        <v>4.4515315119371799</v>
      </c>
      <c r="X791" s="1">
        <v>2.588972862206659</v>
      </c>
      <c r="Y791" s="1">
        <v>3.9355359844931685</v>
      </c>
      <c r="Z791" s="1">
        <v>9.687463088345373</v>
      </c>
      <c r="AA791" s="1">
        <v>5.8404791847329323</v>
      </c>
      <c r="AB791" s="1">
        <v>1.9950594827579635</v>
      </c>
    </row>
    <row r="792" spans="1:28" ht="12" customHeight="1" x14ac:dyDescent="0.25">
      <c r="A792" s="1" t="s">
        <v>858</v>
      </c>
      <c r="B792" s="1">
        <v>536.51863192853261</v>
      </c>
      <c r="C792" s="1">
        <v>11.83060879147164</v>
      </c>
      <c r="D792" s="1">
        <v>0.12274514754914354</v>
      </c>
      <c r="E792" s="1">
        <v>2.4583479626567333</v>
      </c>
      <c r="F792" s="1">
        <v>3.3964721653630465</v>
      </c>
      <c r="G792" s="1">
        <v>6.0083331859887945</v>
      </c>
      <c r="H792" s="1">
        <v>0.78042567508921024</v>
      </c>
      <c r="I792" s="1">
        <v>1.0043372776755422</v>
      </c>
      <c r="J792" s="1">
        <v>0.37998220369642338</v>
      </c>
      <c r="K792" s="1">
        <v>0.89957607555293062</v>
      </c>
      <c r="L792" s="1">
        <v>8.7919806396333969E-2</v>
      </c>
      <c r="M792" s="1">
        <v>3.3320973337162609</v>
      </c>
      <c r="N792" s="1">
        <v>6.2226714932761249</v>
      </c>
      <c r="O792" s="1">
        <v>1.5613171337631575</v>
      </c>
      <c r="P792" s="1">
        <v>1.9487402991918585</v>
      </c>
      <c r="Q792" s="1">
        <v>0.65539952593368911</v>
      </c>
      <c r="R792" s="1">
        <v>4.9012439807051029</v>
      </c>
      <c r="S792" s="1">
        <v>3.4574752298720703</v>
      </c>
      <c r="T792" s="1">
        <v>0.47665203943532558</v>
      </c>
      <c r="U792" s="1">
        <v>11.581993797183211</v>
      </c>
      <c r="V792" s="1">
        <v>9.0879374003742158E-2</v>
      </c>
      <c r="W792" s="1">
        <v>1.7771156556235526</v>
      </c>
      <c r="X792" s="1">
        <v>2.066028762027261</v>
      </c>
      <c r="Y792" s="1">
        <v>3.598480049466418</v>
      </c>
      <c r="Z792" s="1">
        <v>9.5135968660937653</v>
      </c>
      <c r="AA792" s="1">
        <v>11.909546651862266</v>
      </c>
      <c r="AB792" s="1">
        <v>9.9380135164063947</v>
      </c>
    </row>
    <row r="793" spans="1:28" ht="12" customHeight="1" x14ac:dyDescent="0.25">
      <c r="A793" s="1" t="s">
        <v>859</v>
      </c>
      <c r="B793" s="1">
        <v>381.61536761689786</v>
      </c>
      <c r="C793" s="1">
        <v>11.539433147164518</v>
      </c>
      <c r="D793" s="1">
        <v>0.92281333360789397</v>
      </c>
      <c r="E793" s="1">
        <v>0.16339119882218767</v>
      </c>
      <c r="F793" s="1">
        <v>1.5684051953610185</v>
      </c>
      <c r="G793" s="1">
        <v>4.6418654709519735</v>
      </c>
      <c r="H793" s="1">
        <v>0.89588461968431454</v>
      </c>
      <c r="I793" s="1">
        <v>3.796344501397058</v>
      </c>
      <c r="J793" s="1">
        <v>2.7325692105491521</v>
      </c>
      <c r="K793" s="1">
        <v>4.6772305308470266</v>
      </c>
      <c r="L793" s="1">
        <v>0.85521702519688181</v>
      </c>
      <c r="M793" s="1">
        <v>0.68881527608700444</v>
      </c>
      <c r="N793" s="1">
        <v>4.1442892431255176</v>
      </c>
      <c r="O793" s="1">
        <v>6.7941196406803366</v>
      </c>
      <c r="P793" s="1">
        <v>1.6253417422614274</v>
      </c>
      <c r="Q793" s="1">
        <v>2.4334450121102802</v>
      </c>
      <c r="R793" s="1">
        <v>3.7898245710857781</v>
      </c>
      <c r="S793" s="1">
        <v>6.3504391115893473</v>
      </c>
      <c r="T793" s="1">
        <v>0.57311590611435481</v>
      </c>
      <c r="U793" s="1">
        <v>9.93738438189094</v>
      </c>
      <c r="V793" s="1">
        <v>0.32836382040719969</v>
      </c>
      <c r="W793" s="1">
        <v>0.55065705619321503</v>
      </c>
      <c r="X793" s="1">
        <v>0.49701234015851226</v>
      </c>
      <c r="Y793" s="1">
        <v>2.2772404850063297</v>
      </c>
      <c r="Z793" s="1">
        <v>9.2223593864347553</v>
      </c>
      <c r="AA793" s="1">
        <v>10.167676693568172</v>
      </c>
      <c r="AB793" s="1">
        <v>8.8267610997048092</v>
      </c>
    </row>
    <row r="794" spans="1:28" ht="12" customHeight="1" x14ac:dyDescent="0.25">
      <c r="A794" s="1" t="s">
        <v>860</v>
      </c>
      <c r="B794" s="1">
        <v>367.32822855819529</v>
      </c>
      <c r="C794" s="1">
        <v>10.906420009515925</v>
      </c>
      <c r="D794" s="1">
        <v>1.5824289033466648</v>
      </c>
      <c r="E794" s="1">
        <v>1.1084712930123757</v>
      </c>
      <c r="F794" s="1">
        <v>1.8855471654322757</v>
      </c>
      <c r="G794" s="1">
        <v>3.7494509222605417</v>
      </c>
      <c r="H794" s="1">
        <v>1.3047982604095183</v>
      </c>
      <c r="I794" s="1">
        <v>4.0731142709268111</v>
      </c>
      <c r="J794" s="1">
        <v>2.3711888389306095</v>
      </c>
      <c r="K794" s="1">
        <v>6.0581707643429192</v>
      </c>
      <c r="L794" s="1">
        <v>3.3991875815462826</v>
      </c>
      <c r="M794" s="1">
        <v>2.4350503160069561</v>
      </c>
      <c r="N794" s="1">
        <v>1.7460142134449752</v>
      </c>
      <c r="O794" s="1">
        <v>4.1592673263170594</v>
      </c>
      <c r="P794" s="1">
        <v>0.60215221305856781</v>
      </c>
      <c r="Q794" s="1">
        <v>1.6348322403114692</v>
      </c>
      <c r="R794" s="1">
        <v>2.1388233566682082</v>
      </c>
      <c r="S794" s="1">
        <v>3.6811618613036448</v>
      </c>
      <c r="T794" s="1">
        <v>0.3497847273395418</v>
      </c>
      <c r="U794" s="1">
        <v>12.438648720181328</v>
      </c>
      <c r="V794" s="1">
        <v>0.19550034849641212</v>
      </c>
      <c r="W794" s="1">
        <v>1.6268138099864839</v>
      </c>
      <c r="X794" s="1">
        <v>1.3230850612048919</v>
      </c>
      <c r="Y794" s="1">
        <v>5.4397571810341017</v>
      </c>
      <c r="Z794" s="1">
        <v>6.8552086116934881</v>
      </c>
      <c r="AA794" s="1">
        <v>10.951883210187209</v>
      </c>
      <c r="AB794" s="1">
        <v>7.9832387930417417</v>
      </c>
    </row>
    <row r="795" spans="1:28" ht="12" customHeight="1" x14ac:dyDescent="0.25">
      <c r="A795" s="1" t="s">
        <v>861</v>
      </c>
      <c r="B795" s="1">
        <v>506.00333605205168</v>
      </c>
      <c r="C795" s="1">
        <v>1.0694561343905624</v>
      </c>
      <c r="D795" s="1">
        <v>9.8911370415129721E-2</v>
      </c>
      <c r="E795" s="1">
        <v>2.2486272507935663</v>
      </c>
      <c r="F795" s="1">
        <v>0.90897753677333626</v>
      </c>
      <c r="G795" s="1">
        <v>7.145290913544164</v>
      </c>
      <c r="H795" s="1">
        <v>0.74707198252652529</v>
      </c>
      <c r="I795" s="1">
        <v>3.5277155855243416</v>
      </c>
      <c r="J795" s="1">
        <v>5.4093888787929219</v>
      </c>
      <c r="K795" s="1">
        <v>3.8871871725422338</v>
      </c>
      <c r="L795" s="1">
        <v>1.0344417275486766</v>
      </c>
      <c r="M795" s="1">
        <v>0.45392271317596128</v>
      </c>
      <c r="N795" s="1">
        <v>10.22271821357849</v>
      </c>
      <c r="O795" s="1">
        <v>2.2032967530227667</v>
      </c>
      <c r="P795" s="1">
        <v>6.2855435478564159</v>
      </c>
      <c r="Q795" s="1">
        <v>4.9070723697690468</v>
      </c>
      <c r="R795" s="1">
        <v>1.7472560481397301</v>
      </c>
      <c r="S795" s="1">
        <v>6.5301615136188884</v>
      </c>
      <c r="T795" s="1">
        <v>0.75333190170579778</v>
      </c>
      <c r="U795" s="1">
        <v>7.6672727542609485</v>
      </c>
      <c r="V795" s="1">
        <v>4.8604920283606488E-2</v>
      </c>
      <c r="W795" s="1">
        <v>2.6223150501349277</v>
      </c>
      <c r="X795" s="1">
        <v>2.0450869422702422</v>
      </c>
      <c r="Y795" s="1">
        <v>5.7536946903022264</v>
      </c>
      <c r="Z795" s="1">
        <v>11.726997893845418</v>
      </c>
      <c r="AA795" s="1">
        <v>10.757598015831684</v>
      </c>
      <c r="AB795" s="1">
        <v>0.19805811935239306</v>
      </c>
    </row>
    <row r="796" spans="1:28" ht="12" customHeight="1" x14ac:dyDescent="0.25">
      <c r="A796" s="1" t="s">
        <v>862</v>
      </c>
      <c r="B796" s="1">
        <v>211.2283698883121</v>
      </c>
      <c r="C796" s="1">
        <v>3.0508756745175036</v>
      </c>
      <c r="D796" s="1">
        <v>3.9219464876307231</v>
      </c>
      <c r="E796" s="1">
        <v>2.3336737126614215</v>
      </c>
      <c r="F796" s="1">
        <v>5.5747402644720232</v>
      </c>
      <c r="G796" s="1">
        <v>4.4077742969199694</v>
      </c>
      <c r="H796" s="1">
        <v>3.0650798558861871</v>
      </c>
      <c r="I796" s="1">
        <v>6.6119054617823814</v>
      </c>
      <c r="J796" s="1">
        <v>1.342655402305531</v>
      </c>
      <c r="K796" s="1">
        <v>3.948339465451435</v>
      </c>
      <c r="L796" s="1">
        <v>3.6031894003848333</v>
      </c>
      <c r="M796" s="1">
        <v>7.3773192705862121</v>
      </c>
      <c r="N796" s="1">
        <v>3.903344810428508</v>
      </c>
      <c r="O796" s="1">
        <v>3.9850281363183298</v>
      </c>
      <c r="P796" s="1">
        <v>6.8374016369652901</v>
      </c>
      <c r="Q796" s="1">
        <v>2.2040873650894102</v>
      </c>
      <c r="R796" s="1">
        <v>4.8542354251890441</v>
      </c>
      <c r="S796" s="1">
        <v>3.0918942757810144</v>
      </c>
      <c r="T796" s="1">
        <v>2.042856560535161</v>
      </c>
      <c r="U796" s="1">
        <v>1.5506423903938784</v>
      </c>
      <c r="V796" s="1">
        <v>6.2151812654251284</v>
      </c>
      <c r="W796" s="1">
        <v>2.4409732000658475</v>
      </c>
      <c r="X796" s="1">
        <v>4.7486194401723347</v>
      </c>
      <c r="Y796" s="1">
        <v>3.228684384482579</v>
      </c>
      <c r="Z796" s="1">
        <v>3.592778917487268</v>
      </c>
      <c r="AA796" s="1">
        <v>2.7053438827692347</v>
      </c>
      <c r="AB796" s="1">
        <v>3.3614290162987519</v>
      </c>
    </row>
    <row r="797" spans="1:28" ht="12" customHeight="1" x14ac:dyDescent="0.25">
      <c r="A797" s="1" t="s">
        <v>863</v>
      </c>
      <c r="B797" s="1">
        <v>421.59949203671732</v>
      </c>
      <c r="C797" s="1">
        <v>2.2390253158039211</v>
      </c>
      <c r="D797" s="1">
        <v>0.15571468894565232</v>
      </c>
      <c r="E797" s="1">
        <v>2.9987775156496457</v>
      </c>
      <c r="F797" s="1">
        <v>1.7134051701526227</v>
      </c>
      <c r="G797" s="1">
        <v>5.8506148840336207</v>
      </c>
      <c r="H797" s="1">
        <v>0.89208564477815733</v>
      </c>
      <c r="I797" s="1">
        <v>3.6352655617115106</v>
      </c>
      <c r="J797" s="1">
        <v>8.8269939233013677</v>
      </c>
      <c r="K797" s="1">
        <v>3.4898039022488141</v>
      </c>
      <c r="L797" s="1">
        <v>0.59205648583706438</v>
      </c>
      <c r="M797" s="1">
        <v>1.4401396867897927</v>
      </c>
      <c r="N797" s="1">
        <v>7.8734865117803086</v>
      </c>
      <c r="O797" s="1">
        <v>5.0783670322128627</v>
      </c>
      <c r="P797" s="1">
        <v>0.64730000237705942</v>
      </c>
      <c r="Q797" s="1">
        <v>6.801959957364959</v>
      </c>
      <c r="R797" s="1">
        <v>3.1989095487504087</v>
      </c>
      <c r="S797" s="1">
        <v>1.9500472944097142</v>
      </c>
      <c r="T797" s="1">
        <v>0.39557812041995882</v>
      </c>
      <c r="U797" s="1">
        <v>8.2366730993112629</v>
      </c>
      <c r="V797" s="1">
        <v>0.2208039467458143</v>
      </c>
      <c r="W797" s="1">
        <v>6.3762605610090253</v>
      </c>
      <c r="X797" s="1">
        <v>4.7025205894574134</v>
      </c>
      <c r="Y797" s="1">
        <v>4.1545600493380892</v>
      </c>
      <c r="Z797" s="1">
        <v>9.9237320741901147</v>
      </c>
      <c r="AA797" s="1">
        <v>8.2695744271711256</v>
      </c>
      <c r="AB797" s="1">
        <v>0.33634400620971394</v>
      </c>
    </row>
    <row r="798" spans="1:28" ht="12" customHeight="1" x14ac:dyDescent="0.25">
      <c r="A798" s="1" t="s">
        <v>864</v>
      </c>
      <c r="B798" s="1">
        <v>342.60684838041391</v>
      </c>
      <c r="C798" s="1">
        <v>7.4797398109235536</v>
      </c>
      <c r="D798" s="1">
        <v>1.0390495886503099</v>
      </c>
      <c r="E798" s="1">
        <v>2.5969645739572127</v>
      </c>
      <c r="F798" s="1">
        <v>3.2480147753739219</v>
      </c>
      <c r="G798" s="1">
        <v>6.5422069572766306</v>
      </c>
      <c r="H798" s="1">
        <v>0.26063526350016253</v>
      </c>
      <c r="I798" s="1">
        <v>7.8976656069880882</v>
      </c>
      <c r="J798" s="1">
        <v>4.2167482484865308</v>
      </c>
      <c r="K798" s="1">
        <v>5.672101430405478</v>
      </c>
      <c r="L798" s="1">
        <v>0.28031890663488812</v>
      </c>
      <c r="M798" s="1">
        <v>1.5938038285963925</v>
      </c>
      <c r="N798" s="1">
        <v>2.3726838484307282</v>
      </c>
      <c r="O798" s="1">
        <v>3.8261659280971894</v>
      </c>
      <c r="P798" s="1">
        <v>2.9023624524831102</v>
      </c>
      <c r="Q798" s="1">
        <v>2.8802852255148048</v>
      </c>
      <c r="R798" s="1">
        <v>1.6687707776359213</v>
      </c>
      <c r="S798" s="1">
        <v>1.3723872029002668</v>
      </c>
      <c r="T798" s="1">
        <v>2.2674972672978999</v>
      </c>
      <c r="U798" s="1">
        <v>7.1579625925239947</v>
      </c>
      <c r="V798" s="1">
        <v>0.44692436752621367</v>
      </c>
      <c r="W798" s="1">
        <v>3.5770057102563255</v>
      </c>
      <c r="X798" s="1">
        <v>2.6118263399028159</v>
      </c>
      <c r="Y798" s="1">
        <v>5.9105844407168817</v>
      </c>
      <c r="Z798" s="1">
        <v>7.2472420918784639</v>
      </c>
      <c r="AA798" s="1">
        <v>7.7163910223537693</v>
      </c>
      <c r="AB798" s="1">
        <v>7.2146617416884435</v>
      </c>
    </row>
    <row r="799" spans="1:28" ht="12" customHeight="1" x14ac:dyDescent="0.25">
      <c r="A799" s="1" t="s">
        <v>865</v>
      </c>
      <c r="B799" s="1">
        <v>447.97246368847084</v>
      </c>
      <c r="C799" s="1">
        <v>2.3654833731306328</v>
      </c>
      <c r="D799" s="1">
        <v>7.2595631507558392E-2</v>
      </c>
      <c r="E799" s="1">
        <v>8.202180212821105</v>
      </c>
      <c r="F799" s="1">
        <v>1.3675337433707029</v>
      </c>
      <c r="G799" s="1">
        <v>8.2794972177288138</v>
      </c>
      <c r="H799" s="1">
        <v>1.3119833508649745</v>
      </c>
      <c r="I799" s="1">
        <v>0.88064721245694422</v>
      </c>
      <c r="J799" s="1">
        <v>1.2992823804307363</v>
      </c>
      <c r="K799" s="1">
        <v>0.47760961198410362</v>
      </c>
      <c r="L799" s="1">
        <v>0.6917025451315153</v>
      </c>
      <c r="M799" s="1">
        <v>2.4009850389024843</v>
      </c>
      <c r="N799" s="1">
        <v>6.7007025708692201</v>
      </c>
      <c r="O799" s="1">
        <v>0.47251917235935731</v>
      </c>
      <c r="P799" s="1">
        <v>4.3008577591828372</v>
      </c>
      <c r="Q799" s="1">
        <v>0.9494598801196904</v>
      </c>
      <c r="R799" s="1">
        <v>4.2322951104570139</v>
      </c>
      <c r="S799" s="1">
        <v>2.3976400448523636</v>
      </c>
      <c r="T799" s="1">
        <v>4.4067804638146049</v>
      </c>
      <c r="U799" s="1">
        <v>6.2834264172028735</v>
      </c>
      <c r="V799" s="1">
        <v>8.87150361497447E-2</v>
      </c>
      <c r="W799" s="1">
        <v>7.3341433212145395</v>
      </c>
      <c r="X799" s="1">
        <v>6.2618275732479951</v>
      </c>
      <c r="Y799" s="1">
        <v>5.318553637991343</v>
      </c>
      <c r="Z799" s="1">
        <v>11.726591198210315</v>
      </c>
      <c r="AA799" s="1">
        <v>9.1926222150334613</v>
      </c>
      <c r="AB799" s="1">
        <v>2.9843652809650689</v>
      </c>
    </row>
    <row r="800" spans="1:28" ht="12" customHeight="1" x14ac:dyDescent="0.25">
      <c r="A800" s="1" t="s">
        <v>866</v>
      </c>
      <c r="B800" s="1">
        <v>245.63812622743427</v>
      </c>
      <c r="C800" s="1">
        <v>1.4913486385852235</v>
      </c>
      <c r="D800" s="1">
        <v>2.0557547839626378</v>
      </c>
      <c r="E800" s="1">
        <v>2.6122737209405407</v>
      </c>
      <c r="F800" s="1">
        <v>1.9879130062131944</v>
      </c>
      <c r="G800" s="1">
        <v>9.4497766660875815</v>
      </c>
      <c r="H800" s="1">
        <v>0.9209271934298725</v>
      </c>
      <c r="I800" s="1">
        <v>6.4861514318554496</v>
      </c>
      <c r="J800" s="1">
        <v>2.9678227423871686</v>
      </c>
      <c r="K800" s="1">
        <v>5.3345545899990707</v>
      </c>
      <c r="L800" s="1">
        <v>3.8954517430877926</v>
      </c>
      <c r="M800" s="1">
        <v>0.99628701322947344</v>
      </c>
      <c r="N800" s="1">
        <v>4.8649531137130122</v>
      </c>
      <c r="O800" s="1">
        <v>5.2456859153786821</v>
      </c>
      <c r="P800" s="1">
        <v>2.090303459742342</v>
      </c>
      <c r="Q800" s="1">
        <v>5.4317459303577991</v>
      </c>
      <c r="R800" s="1">
        <v>2.9681556241888321</v>
      </c>
      <c r="S800" s="1">
        <v>2.4828733825839637</v>
      </c>
      <c r="T800" s="1">
        <v>4.7030351685042646</v>
      </c>
      <c r="U800" s="1">
        <v>5.3860201002887615</v>
      </c>
      <c r="V800" s="1">
        <v>1.2700772425227305</v>
      </c>
      <c r="W800" s="1">
        <v>5.2459646196896825</v>
      </c>
      <c r="X800" s="1">
        <v>4.1618871276472591</v>
      </c>
      <c r="Y800" s="1">
        <v>5.736224894308366</v>
      </c>
      <c r="Z800" s="1">
        <v>6.5288654494395946</v>
      </c>
      <c r="AA800" s="1">
        <v>4.508377346803389</v>
      </c>
      <c r="AB800" s="1">
        <v>1.1775690950533173</v>
      </c>
    </row>
    <row r="801" spans="1:28" ht="12" customHeight="1" x14ac:dyDescent="0.25">
      <c r="A801" s="1" t="s">
        <v>867</v>
      </c>
      <c r="B801" s="1">
        <v>321.87341835304181</v>
      </c>
      <c r="C801" s="1">
        <v>1.0616257845551944</v>
      </c>
      <c r="D801" s="1">
        <v>5.1203594420910967</v>
      </c>
      <c r="E801" s="1">
        <v>0.94839301027929357</v>
      </c>
      <c r="F801" s="1">
        <v>2.6733302078016252</v>
      </c>
      <c r="G801" s="1">
        <v>4.3639836337454421</v>
      </c>
      <c r="H801" s="1">
        <v>2.5331407392025227</v>
      </c>
      <c r="I801" s="1">
        <v>3.7769194421060832</v>
      </c>
      <c r="J801" s="1">
        <v>5.7008886220058352</v>
      </c>
      <c r="K801" s="1">
        <v>6.2466504684304551</v>
      </c>
      <c r="L801" s="1">
        <v>1.8110678964283751</v>
      </c>
      <c r="M801" s="1">
        <v>1.6104960126104586</v>
      </c>
      <c r="N801" s="1">
        <v>1.9197025858442245</v>
      </c>
      <c r="O801" s="1">
        <v>6.5590281165704898</v>
      </c>
      <c r="P801" s="1">
        <v>11.170397324906869</v>
      </c>
      <c r="Q801" s="1">
        <v>4.7852769484089892</v>
      </c>
      <c r="R801" s="1">
        <v>4.5528759839871373</v>
      </c>
      <c r="S801" s="1">
        <v>2.8049482796144791</v>
      </c>
      <c r="T801" s="1">
        <v>6.7765864768183679</v>
      </c>
      <c r="U801" s="1">
        <v>4.9225547098405471</v>
      </c>
      <c r="V801" s="1">
        <v>3.4829023013117242</v>
      </c>
      <c r="W801" s="1">
        <v>4.4102359002500533</v>
      </c>
      <c r="X801" s="1">
        <v>5.9295070594010797</v>
      </c>
      <c r="Y801" s="1">
        <v>2.9431898945885742</v>
      </c>
      <c r="Z801" s="1">
        <v>1.5916037849928761</v>
      </c>
      <c r="AA801" s="1">
        <v>2.0584117104787216</v>
      </c>
      <c r="AB801" s="1">
        <v>0.24592366372948271</v>
      </c>
    </row>
    <row r="802" spans="1:28" ht="12" customHeight="1" x14ac:dyDescent="0.25">
      <c r="A802" s="1" t="s">
        <v>868</v>
      </c>
      <c r="B802" s="1">
        <v>303.27131143812039</v>
      </c>
      <c r="C802" s="1">
        <v>8.4455042402774705</v>
      </c>
      <c r="D802" s="1">
        <v>3.2364996592846826</v>
      </c>
      <c r="E802" s="1">
        <v>4.469024514463352</v>
      </c>
      <c r="F802" s="1">
        <v>0.75391287545382035</v>
      </c>
      <c r="G802" s="1">
        <v>6.7277984407400151</v>
      </c>
      <c r="H802" s="1">
        <v>2.3823474067954225</v>
      </c>
      <c r="I802" s="1">
        <v>1.8807678316476006</v>
      </c>
      <c r="J802" s="1">
        <v>2.2360804054806205</v>
      </c>
      <c r="K802" s="1">
        <v>1.7632594555542558</v>
      </c>
      <c r="L802" s="1">
        <v>1.4812265419142876</v>
      </c>
      <c r="M802" s="1">
        <v>0.51203937056053317</v>
      </c>
      <c r="N802" s="1">
        <v>4.0397758876383802</v>
      </c>
      <c r="O802" s="1">
        <v>3.0092734582458815</v>
      </c>
      <c r="P802" s="1">
        <v>2.5688535393307594</v>
      </c>
      <c r="Q802" s="1">
        <v>1.434947886242748</v>
      </c>
      <c r="R802" s="1">
        <v>0.89846502683544072</v>
      </c>
      <c r="S802" s="1">
        <v>5.3170083018211152</v>
      </c>
      <c r="T802" s="1">
        <v>2.7447595453639151</v>
      </c>
      <c r="U802" s="1">
        <v>8.3152336181988744</v>
      </c>
      <c r="V802" s="1">
        <v>0.77910395833000212</v>
      </c>
      <c r="W802" s="1">
        <v>1.7326053672780333</v>
      </c>
      <c r="X802" s="1">
        <v>2.1133658412901095</v>
      </c>
      <c r="Y802" s="1">
        <v>2.3442869341068309</v>
      </c>
      <c r="Z802" s="1">
        <v>8.4959202684013668</v>
      </c>
      <c r="AA802" s="1">
        <v>9.7490984995012013</v>
      </c>
      <c r="AB802" s="1">
        <v>12.568841125243283</v>
      </c>
    </row>
    <row r="803" spans="1:28" ht="12" customHeight="1" x14ac:dyDescent="0.25">
      <c r="A803" s="1" t="s">
        <v>869</v>
      </c>
      <c r="B803" s="1">
        <v>466.51268731577994</v>
      </c>
      <c r="C803" s="1">
        <v>6.1943674457818965</v>
      </c>
      <c r="D803" s="1">
        <v>4.5924134771063087E-2</v>
      </c>
      <c r="E803" s="1">
        <v>1.6203129948338155</v>
      </c>
      <c r="F803" s="1">
        <v>0.99564039074914057</v>
      </c>
      <c r="G803" s="1">
        <v>10.130688737239723</v>
      </c>
      <c r="H803" s="1">
        <v>0.34989322830338249</v>
      </c>
      <c r="I803" s="1">
        <v>0.89128526791504159</v>
      </c>
      <c r="J803" s="1">
        <v>1.33245666673888</v>
      </c>
      <c r="K803" s="1">
        <v>1.0581803238815901</v>
      </c>
      <c r="L803" s="1">
        <v>0.44915515812454632</v>
      </c>
      <c r="M803" s="1">
        <v>0.25859432999577625</v>
      </c>
      <c r="N803" s="1">
        <v>6.636467571549713</v>
      </c>
      <c r="O803" s="1">
        <v>1.8552872961400408</v>
      </c>
      <c r="P803" s="1">
        <v>2.2421291086153516</v>
      </c>
      <c r="Q803" s="1">
        <v>1.716788732492849</v>
      </c>
      <c r="R803" s="1">
        <v>5.1430992079412343</v>
      </c>
      <c r="S803" s="1">
        <v>5.7901417637650567</v>
      </c>
      <c r="T803" s="1">
        <v>0.76008468869468637</v>
      </c>
      <c r="U803" s="1">
        <v>8.454583703584186</v>
      </c>
      <c r="V803" s="1">
        <v>5.1915762733765539E-2</v>
      </c>
      <c r="W803" s="1">
        <v>3.3323367586942112</v>
      </c>
      <c r="X803" s="1">
        <v>2.0740406566531333</v>
      </c>
      <c r="Y803" s="1">
        <v>6.6048633581352183</v>
      </c>
      <c r="Z803" s="1">
        <v>11.841949603299296</v>
      </c>
      <c r="AA803" s="1">
        <v>11.96808934886975</v>
      </c>
      <c r="AB803" s="1">
        <v>8.2017237604966517</v>
      </c>
    </row>
    <row r="804" spans="1:28" ht="12" customHeight="1" x14ac:dyDescent="0.25">
      <c r="A804" s="1" t="s">
        <v>870</v>
      </c>
      <c r="B804" s="1">
        <v>376.65983714809022</v>
      </c>
      <c r="C804" s="1">
        <v>7.0602639549662003</v>
      </c>
      <c r="D804" s="1">
        <v>0.48733229364282665</v>
      </c>
      <c r="E804" s="1">
        <v>0.44130669154824903</v>
      </c>
      <c r="F804" s="1">
        <v>0.42833655715293301</v>
      </c>
      <c r="G804" s="1">
        <v>3.9064894376288581</v>
      </c>
      <c r="H804" s="1">
        <v>7.2544371840494755</v>
      </c>
      <c r="I804" s="1">
        <v>2.2836772460830259</v>
      </c>
      <c r="J804" s="1">
        <v>4.713371869337041</v>
      </c>
      <c r="K804" s="1">
        <v>4.8110987314657381</v>
      </c>
      <c r="L804" s="1">
        <v>3.6422074735511392</v>
      </c>
      <c r="M804" s="1">
        <v>0.21676474482139771</v>
      </c>
      <c r="N804" s="1">
        <v>9.4513435523051825</v>
      </c>
      <c r="O804" s="1">
        <v>2.7590217805466191</v>
      </c>
      <c r="P804" s="1">
        <v>1.9441112271731624</v>
      </c>
      <c r="Q804" s="1">
        <v>0.83766948764301152</v>
      </c>
      <c r="R804" s="1">
        <v>2.0400080635537496</v>
      </c>
      <c r="S804" s="1">
        <v>6.7245056026404102</v>
      </c>
      <c r="T804" s="1">
        <v>0.9513911793517158</v>
      </c>
      <c r="U804" s="1">
        <v>6.3520603997431939</v>
      </c>
      <c r="V804" s="1">
        <v>0.22239067189486311</v>
      </c>
      <c r="W804" s="1">
        <v>2.3718084985237851</v>
      </c>
      <c r="X804" s="1">
        <v>1.5608075211459067</v>
      </c>
      <c r="Y804" s="1">
        <v>4.5890431983725755</v>
      </c>
      <c r="Z804" s="1">
        <v>8.8230485425946998</v>
      </c>
      <c r="AA804" s="1">
        <v>8.5252025174058623</v>
      </c>
      <c r="AB804" s="1">
        <v>7.6023015728583774</v>
      </c>
    </row>
    <row r="805" spans="1:28" ht="12" customHeight="1" x14ac:dyDescent="0.25">
      <c r="A805" s="1" t="s">
        <v>871</v>
      </c>
      <c r="B805" s="1">
        <v>224.42471468344783</v>
      </c>
      <c r="C805" s="1">
        <v>7.1202994465621687</v>
      </c>
      <c r="D805" s="1">
        <v>1.8566681167980805</v>
      </c>
      <c r="E805" s="1">
        <v>4.368036642617251</v>
      </c>
      <c r="F805" s="1">
        <v>3.6198219749722509</v>
      </c>
      <c r="G805" s="1">
        <v>4.9112566491506433</v>
      </c>
      <c r="H805" s="1">
        <v>4.33769330174096</v>
      </c>
      <c r="I805" s="1">
        <v>4.9262952112403315</v>
      </c>
      <c r="J805" s="1">
        <v>2.1997217923726819</v>
      </c>
      <c r="K805" s="1">
        <v>7.2144775824023348</v>
      </c>
      <c r="L805" s="1">
        <v>5.7247132613804474</v>
      </c>
      <c r="M805" s="1">
        <v>1.0123249474092051</v>
      </c>
      <c r="N805" s="1">
        <v>5.6128002095021241</v>
      </c>
      <c r="O805" s="1">
        <v>2.3097318930348298</v>
      </c>
      <c r="P805" s="1">
        <v>3.4816528200634131</v>
      </c>
      <c r="Q805" s="1">
        <v>1.4738632745529703</v>
      </c>
      <c r="R805" s="1">
        <v>3.1662429337798059</v>
      </c>
      <c r="S805" s="1">
        <v>3.71952492373009</v>
      </c>
      <c r="T805" s="1">
        <v>2.9321631933192371</v>
      </c>
      <c r="U805" s="1">
        <v>3.8966615021810669</v>
      </c>
      <c r="V805" s="1">
        <v>2.7100877712937033</v>
      </c>
      <c r="W805" s="1">
        <v>4.3401663960628891</v>
      </c>
      <c r="X805" s="1">
        <v>1.7200056012008247</v>
      </c>
      <c r="Y805" s="1">
        <v>1.8259944031199726</v>
      </c>
      <c r="Z805" s="1">
        <v>5.0929049680305445</v>
      </c>
      <c r="AA805" s="1">
        <v>6.4445273518107857</v>
      </c>
      <c r="AB805" s="1">
        <v>3.9823638316713863</v>
      </c>
    </row>
    <row r="806" spans="1:28" ht="12" customHeight="1" x14ac:dyDescent="0.25">
      <c r="A806" s="1" t="s">
        <v>872</v>
      </c>
      <c r="B806" s="1">
        <v>408.19950425222601</v>
      </c>
      <c r="C806" s="1">
        <v>10.774199073874597</v>
      </c>
      <c r="D806" s="1">
        <v>1.0155821857582019</v>
      </c>
      <c r="E806" s="1">
        <v>1.0479793363693271</v>
      </c>
      <c r="F806" s="1">
        <v>0.73986672809096043</v>
      </c>
      <c r="G806" s="1">
        <v>8.2652704227957319</v>
      </c>
      <c r="H806" s="1">
        <v>1.6392084884258233</v>
      </c>
      <c r="I806" s="1">
        <v>1.3366792199132098</v>
      </c>
      <c r="J806" s="1">
        <v>2.106339673241008</v>
      </c>
      <c r="K806" s="1">
        <v>2.3333951026875592</v>
      </c>
      <c r="L806" s="1">
        <v>1.6145839515941431</v>
      </c>
      <c r="M806" s="1">
        <v>0.25979442186448143</v>
      </c>
      <c r="N806" s="1">
        <v>7.6658518351131022</v>
      </c>
      <c r="O806" s="1">
        <v>4.4902208468020834</v>
      </c>
      <c r="P806" s="1">
        <v>1.2775026355405483</v>
      </c>
      <c r="Q806" s="1">
        <v>0.79408540381812087</v>
      </c>
      <c r="R806" s="1">
        <v>0.90711260318384579</v>
      </c>
      <c r="S806" s="1">
        <v>4.3022268164121682</v>
      </c>
      <c r="T806" s="1">
        <v>0.69799159582260017</v>
      </c>
      <c r="U806" s="1">
        <v>11.064148081673434</v>
      </c>
      <c r="V806" s="1">
        <v>0.24425136793836294</v>
      </c>
      <c r="W806" s="1">
        <v>0.64630793798252661</v>
      </c>
      <c r="X806" s="1">
        <v>0.34986659401477033</v>
      </c>
      <c r="Y806" s="1">
        <v>2.9360580741054614</v>
      </c>
      <c r="Z806" s="1">
        <v>11.369666464272944</v>
      </c>
      <c r="AA806" s="1">
        <v>12.042613707383722</v>
      </c>
      <c r="AB806" s="1">
        <v>10.079197431321267</v>
      </c>
    </row>
    <row r="807" spans="1:28" ht="12" customHeight="1" x14ac:dyDescent="0.25">
      <c r="A807" s="1" t="s">
        <v>873</v>
      </c>
      <c r="B807" s="1">
        <v>221.7395939883113</v>
      </c>
      <c r="C807" s="1">
        <v>3.3124817905197381</v>
      </c>
      <c r="D807" s="1">
        <v>4.197416062911695</v>
      </c>
      <c r="E807" s="1">
        <v>2.0488851354056452</v>
      </c>
      <c r="F807" s="1">
        <v>2.1454481323169161</v>
      </c>
      <c r="G807" s="1">
        <v>4.6056973684439511</v>
      </c>
      <c r="H807" s="1">
        <v>2.6831989937080238</v>
      </c>
      <c r="I807" s="1">
        <v>2.2023030503555234</v>
      </c>
      <c r="J807" s="1">
        <v>3.219508849405659</v>
      </c>
      <c r="K807" s="1">
        <v>1.6411997915380605</v>
      </c>
      <c r="L807" s="1">
        <v>2.8332256861298788</v>
      </c>
      <c r="M807" s="1">
        <v>2.766097407839712</v>
      </c>
      <c r="N807" s="1">
        <v>5.6634923649025239</v>
      </c>
      <c r="O807" s="1">
        <v>6.5002170826503711</v>
      </c>
      <c r="P807" s="1">
        <v>2.5273059399984965</v>
      </c>
      <c r="Q807" s="1">
        <v>6.9930653213361476</v>
      </c>
      <c r="R807" s="1">
        <v>8.2478961017062264</v>
      </c>
      <c r="S807" s="1">
        <v>2.9075763029629296</v>
      </c>
      <c r="T807" s="1">
        <v>3.2184063929966591</v>
      </c>
      <c r="U807" s="1">
        <v>3.6902840347979797</v>
      </c>
      <c r="V807" s="1">
        <v>1.4070821649804148</v>
      </c>
      <c r="W807" s="1">
        <v>3.0420026897695802</v>
      </c>
      <c r="X807" s="1">
        <v>2.5232985419826854</v>
      </c>
      <c r="Y807" s="1">
        <v>3.728227555092579</v>
      </c>
      <c r="Z807" s="1">
        <v>5.9160842683952524</v>
      </c>
      <c r="AA807" s="1">
        <v>6.1002582059134136</v>
      </c>
      <c r="AB807" s="1">
        <v>5.8793407639399362</v>
      </c>
    </row>
    <row r="808" spans="1:28" ht="12" customHeight="1" x14ac:dyDescent="0.25">
      <c r="A808" s="1" t="s">
        <v>874</v>
      </c>
      <c r="B808" s="1">
        <v>456.63381253068519</v>
      </c>
      <c r="C808" s="1">
        <v>5.9411584283448775</v>
      </c>
      <c r="D808" s="1">
        <v>1.2601616347272999</v>
      </c>
      <c r="E808" s="1">
        <v>2.8123412975073947</v>
      </c>
      <c r="F808" s="1">
        <v>1.1262340063892742</v>
      </c>
      <c r="G808" s="1">
        <v>7.5321586687525048</v>
      </c>
      <c r="H808" s="1">
        <v>0.46498603919497256</v>
      </c>
      <c r="I808" s="1">
        <v>0.62506092375077704</v>
      </c>
      <c r="J808" s="1">
        <v>0.66125807391395752</v>
      </c>
      <c r="K808" s="1">
        <v>0.6873342136127919</v>
      </c>
      <c r="L808" s="1">
        <v>0.34358340792572017</v>
      </c>
      <c r="M808" s="1">
        <v>0.68655783619059974</v>
      </c>
      <c r="N808" s="1">
        <v>4.2198560955093427</v>
      </c>
      <c r="O808" s="1">
        <v>5.3490829583009258</v>
      </c>
      <c r="P808" s="1">
        <v>6.7017106271828384</v>
      </c>
      <c r="Q808" s="1">
        <v>0.29066664119697921</v>
      </c>
      <c r="R808" s="1">
        <v>0.74652497289462616</v>
      </c>
      <c r="S808" s="1">
        <v>8.6718400227679329</v>
      </c>
      <c r="T808" s="1">
        <v>2.0164877508494321</v>
      </c>
      <c r="U808" s="1">
        <v>10.241757653691943</v>
      </c>
      <c r="V808" s="1">
        <v>0.23565438806570721</v>
      </c>
      <c r="W808" s="1">
        <v>2.4390055106558157</v>
      </c>
      <c r="X808" s="1">
        <v>2.1900248917572225</v>
      </c>
      <c r="Y808" s="1">
        <v>5.1440631713751443</v>
      </c>
      <c r="Z808" s="1">
        <v>10.595818668339033</v>
      </c>
      <c r="AA808" s="1">
        <v>10.714841836343043</v>
      </c>
      <c r="AB808" s="1">
        <v>8.3018302807598428</v>
      </c>
    </row>
    <row r="809" spans="1:28" ht="12" customHeight="1" x14ac:dyDescent="0.25">
      <c r="A809" s="1" t="s">
        <v>875</v>
      </c>
      <c r="B809" s="1">
        <v>376.11792300397605</v>
      </c>
      <c r="C809" s="1">
        <v>2.6092324765082457</v>
      </c>
      <c r="D809" s="1">
        <v>2.2342360525330225</v>
      </c>
      <c r="E809" s="1">
        <v>2.9191697538563957</v>
      </c>
      <c r="F809" s="1">
        <v>8.7487389335640451</v>
      </c>
      <c r="G809" s="1">
        <v>1.9001826393968173</v>
      </c>
      <c r="H809" s="1">
        <v>0.50752901523857508</v>
      </c>
      <c r="I809" s="1">
        <v>4.1019587476962691</v>
      </c>
      <c r="J809" s="1">
        <v>9.2351602489335765</v>
      </c>
      <c r="K809" s="1">
        <v>4.0823393970083171</v>
      </c>
      <c r="L809" s="1">
        <v>0.43000259459003087</v>
      </c>
      <c r="M809" s="1">
        <v>6.6712152784918528</v>
      </c>
      <c r="N809" s="1">
        <v>1.524996967628885</v>
      </c>
      <c r="O809" s="1">
        <v>8.3061071377049522</v>
      </c>
      <c r="P809" s="1">
        <v>2.7062073155393098</v>
      </c>
      <c r="Q809" s="1">
        <v>7.0700823983866181</v>
      </c>
      <c r="R809" s="1">
        <v>5.5149554390703281</v>
      </c>
      <c r="S809" s="1">
        <v>3.758269734911166</v>
      </c>
      <c r="T809" s="1">
        <v>9.5870667350146856</v>
      </c>
      <c r="U809" s="1">
        <v>2.1594940518707002</v>
      </c>
      <c r="V809" s="1">
        <v>0.78436549596229055</v>
      </c>
      <c r="W809" s="1">
        <v>0.15403230298924631</v>
      </c>
      <c r="X809" s="1">
        <v>0.43321109979827477</v>
      </c>
      <c r="Y809" s="1">
        <v>10.000913928302605</v>
      </c>
      <c r="Z809" s="1">
        <v>1.1453069822211237</v>
      </c>
      <c r="AA809" s="1">
        <v>1.450561627061778</v>
      </c>
      <c r="AB809" s="1">
        <v>1.9646636457208884</v>
      </c>
    </row>
    <row r="810" spans="1:28" ht="12" customHeight="1" x14ac:dyDescent="0.25">
      <c r="A810" s="1" t="s">
        <v>876</v>
      </c>
      <c r="B810" s="1">
        <v>465.00720895213163</v>
      </c>
      <c r="C810" s="1">
        <v>11.517211182288625</v>
      </c>
      <c r="D810" s="1">
        <v>1.4235306840421469</v>
      </c>
      <c r="E810" s="1">
        <v>1.5324531869818658</v>
      </c>
      <c r="F810" s="1">
        <v>2.3208119471929818</v>
      </c>
      <c r="G810" s="1">
        <v>6.6600963370210469</v>
      </c>
      <c r="H810" s="1">
        <v>0.28042125229553666</v>
      </c>
      <c r="I810" s="1">
        <v>1.9636943543131007</v>
      </c>
      <c r="J810" s="1">
        <v>1.4574263143822361</v>
      </c>
      <c r="K810" s="1">
        <v>2.217412651445045</v>
      </c>
      <c r="L810" s="1">
        <v>0.1690325453649342</v>
      </c>
      <c r="M810" s="1">
        <v>1.6376269491498494</v>
      </c>
      <c r="N810" s="1">
        <v>1.9959484866409325</v>
      </c>
      <c r="O810" s="1">
        <v>2.635407675795518</v>
      </c>
      <c r="P810" s="1">
        <v>2.3793344727303558</v>
      </c>
      <c r="Q810" s="1">
        <v>0.42445224996334047</v>
      </c>
      <c r="R810" s="1">
        <v>7.0183999729346604</v>
      </c>
      <c r="S810" s="1">
        <v>5.175861230772262</v>
      </c>
      <c r="T810" s="1">
        <v>2.2875063654662529</v>
      </c>
      <c r="U810" s="1">
        <v>10.822496947438633</v>
      </c>
      <c r="V810" s="1">
        <v>0.19592868100921446</v>
      </c>
      <c r="W810" s="1">
        <v>1.665522240437314</v>
      </c>
      <c r="X810" s="1">
        <v>1.1990080630802515</v>
      </c>
      <c r="Y810" s="1">
        <v>4.7324894521967567</v>
      </c>
      <c r="Z810" s="1">
        <v>6.8340529754293264</v>
      </c>
      <c r="AA810" s="1">
        <v>10.94315478307564</v>
      </c>
      <c r="AB810" s="1">
        <v>10.510718998552175</v>
      </c>
    </row>
    <row r="811" spans="1:28" ht="12" customHeight="1" x14ac:dyDescent="0.25">
      <c r="A811" s="1" t="s">
        <v>877</v>
      </c>
      <c r="B811" s="1">
        <v>309.24309612125018</v>
      </c>
      <c r="C811" s="1">
        <v>8.0565438950135189</v>
      </c>
      <c r="D811" s="1">
        <v>2.1098456865689266</v>
      </c>
      <c r="E811" s="1">
        <v>3.9933735317278591</v>
      </c>
      <c r="F811" s="1">
        <v>1.3097531009266503</v>
      </c>
      <c r="G811" s="1">
        <v>5.3425776933586109</v>
      </c>
      <c r="H811" s="1">
        <v>0.64452261593972471</v>
      </c>
      <c r="I811" s="1">
        <v>2.6396139033346442</v>
      </c>
      <c r="J811" s="1">
        <v>3.9967976071134137</v>
      </c>
      <c r="K811" s="1">
        <v>2.0089072662179954</v>
      </c>
      <c r="L811" s="1">
        <v>5.66436843844685</v>
      </c>
      <c r="M811" s="1">
        <v>0.9085525097069953</v>
      </c>
      <c r="N811" s="1">
        <v>5.7559292991036388</v>
      </c>
      <c r="O811" s="1">
        <v>6.6662299731448922</v>
      </c>
      <c r="P811" s="1">
        <v>3.1337455175903797</v>
      </c>
      <c r="Q811" s="1">
        <v>1.8495439382186236</v>
      </c>
      <c r="R811" s="1">
        <v>3.0974882923652527</v>
      </c>
      <c r="S811" s="1">
        <v>2.3542373499800373</v>
      </c>
      <c r="T811" s="1">
        <v>0.50589220297527859</v>
      </c>
      <c r="U811" s="1">
        <v>11.382424335103142</v>
      </c>
      <c r="V811" s="1">
        <v>0.51360692763429916</v>
      </c>
      <c r="W811" s="1">
        <v>1.5910757963745101</v>
      </c>
      <c r="X811" s="1">
        <v>1.221706764233734</v>
      </c>
      <c r="Y811" s="1">
        <v>2.35741892387454</v>
      </c>
      <c r="Z811" s="1">
        <v>8.9836009987351986</v>
      </c>
      <c r="AA811" s="1">
        <v>9.6221649434067587</v>
      </c>
      <c r="AB811" s="1">
        <v>4.2900784889045216</v>
      </c>
    </row>
    <row r="812" spans="1:28" ht="12" customHeight="1" x14ac:dyDescent="0.25">
      <c r="A812" s="1" t="s">
        <v>878</v>
      </c>
      <c r="B812" s="1">
        <v>344.12918564047459</v>
      </c>
      <c r="C812" s="1">
        <v>11.402122299790394</v>
      </c>
      <c r="D812" s="1">
        <v>1.9121958182264081</v>
      </c>
      <c r="E812" s="1">
        <v>0.66100889534954232</v>
      </c>
      <c r="F812" s="1">
        <v>1.6017365718779135</v>
      </c>
      <c r="G812" s="1">
        <v>10.189978474351799</v>
      </c>
      <c r="H812" s="1">
        <v>1.3140088333923514</v>
      </c>
      <c r="I812" s="1">
        <v>1.6210816190547157</v>
      </c>
      <c r="J812" s="1">
        <v>0.81700268499189133</v>
      </c>
      <c r="K812" s="1">
        <v>2.4359010925774109</v>
      </c>
      <c r="L812" s="1">
        <v>2.3973113213909918</v>
      </c>
      <c r="M812" s="1">
        <v>1.3019589714169333</v>
      </c>
      <c r="N812" s="1">
        <v>3.194448053220269</v>
      </c>
      <c r="O812" s="1">
        <v>6.58718825761619</v>
      </c>
      <c r="P812" s="1">
        <v>1.666431684998781</v>
      </c>
      <c r="Q812" s="1">
        <v>1.0718003740191586</v>
      </c>
      <c r="R812" s="1">
        <v>3.080510982377306</v>
      </c>
      <c r="S812" s="1">
        <v>5.0699670314534115</v>
      </c>
      <c r="T812" s="1">
        <v>0.82387032711928321</v>
      </c>
      <c r="U812" s="1">
        <v>6.8156957401354816</v>
      </c>
      <c r="V812" s="1">
        <v>1.1651303606976111</v>
      </c>
      <c r="W812" s="1">
        <v>1.0383883090186363</v>
      </c>
      <c r="X812" s="1">
        <v>0.7175554775302031</v>
      </c>
      <c r="Y812" s="1">
        <v>2.1200443699542508</v>
      </c>
      <c r="Z812" s="1">
        <v>8.3549118932341813</v>
      </c>
      <c r="AA812" s="1">
        <v>12.023509218504277</v>
      </c>
      <c r="AB812" s="1">
        <v>10.616241337700606</v>
      </c>
    </row>
    <row r="813" spans="1:28" ht="12" customHeight="1" x14ac:dyDescent="0.25">
      <c r="A813" s="1" t="s">
        <v>879</v>
      </c>
      <c r="B813" s="1">
        <v>461.67619830123397</v>
      </c>
      <c r="C813" s="1">
        <v>6.1939521291103139</v>
      </c>
      <c r="D813" s="1">
        <v>0.20705440451778337</v>
      </c>
      <c r="E813" s="1">
        <v>7.689521553895629</v>
      </c>
      <c r="F813" s="1">
        <v>0.87094132637943589</v>
      </c>
      <c r="G813" s="1">
        <v>8.7107221886324311</v>
      </c>
      <c r="H813" s="1">
        <v>0.30657080122108821</v>
      </c>
      <c r="I813" s="1">
        <v>1.9022253525194617</v>
      </c>
      <c r="J813" s="1">
        <v>1.7199427281335229</v>
      </c>
      <c r="K813" s="1">
        <v>1.2975150722154014</v>
      </c>
      <c r="L813" s="1">
        <v>1.6713860740817044</v>
      </c>
      <c r="M813" s="1">
        <v>0.4709144320383149</v>
      </c>
      <c r="N813" s="1">
        <v>6.3694083424031209</v>
      </c>
      <c r="O813" s="1">
        <v>1.7728208983282849</v>
      </c>
      <c r="P813" s="1">
        <v>3.6789062038457421</v>
      </c>
      <c r="Q813" s="1">
        <v>0.71214198907144743</v>
      </c>
      <c r="R813" s="1">
        <v>1.3994024947351196</v>
      </c>
      <c r="S813" s="1">
        <v>5.9017990148702975</v>
      </c>
      <c r="T813" s="1">
        <v>0.1817046161582789</v>
      </c>
      <c r="U813" s="1">
        <v>6.5520090536798996</v>
      </c>
      <c r="V813" s="1">
        <v>0.37824445572929954</v>
      </c>
      <c r="W813" s="1">
        <v>9.2856704854481489</v>
      </c>
      <c r="X813" s="1">
        <v>6.0810662562757791</v>
      </c>
      <c r="Y813" s="1">
        <v>2.5252713047846438</v>
      </c>
      <c r="Z813" s="1">
        <v>10.754458000780858</v>
      </c>
      <c r="AA813" s="1">
        <v>10.11236258938558</v>
      </c>
      <c r="AB813" s="1">
        <v>3.2539882317584148</v>
      </c>
    </row>
    <row r="814" spans="1:28" ht="12" customHeight="1" x14ac:dyDescent="0.25">
      <c r="A814" s="1" t="s">
        <v>880</v>
      </c>
      <c r="B814" s="1">
        <v>236.79734496138707</v>
      </c>
      <c r="C814" s="1">
        <v>3.3904869830379605</v>
      </c>
      <c r="D814" s="1">
        <v>0.63406074569202886</v>
      </c>
      <c r="E814" s="1">
        <v>5.3734712989920368</v>
      </c>
      <c r="F814" s="1">
        <v>2.7023868686153825</v>
      </c>
      <c r="G814" s="1">
        <v>2.8777081710203678</v>
      </c>
      <c r="H814" s="1">
        <v>4.9958067989468153</v>
      </c>
      <c r="I814" s="1">
        <v>4.3981981215374288</v>
      </c>
      <c r="J814" s="1">
        <v>7.1645172840821694</v>
      </c>
      <c r="K814" s="1">
        <v>4.293821780001875</v>
      </c>
      <c r="L814" s="1">
        <v>2.6211097816295181</v>
      </c>
      <c r="M814" s="1">
        <v>2.9664199175303159</v>
      </c>
      <c r="N814" s="1">
        <v>4.1037147481336858</v>
      </c>
      <c r="O814" s="1">
        <v>1.6903914568018252</v>
      </c>
      <c r="P814" s="1">
        <v>2.9767658368314756</v>
      </c>
      <c r="Q814" s="1">
        <v>7.8759705115024472</v>
      </c>
      <c r="R814" s="1">
        <v>5.6461957004640659</v>
      </c>
      <c r="S814" s="1">
        <v>3.1266793042923799</v>
      </c>
      <c r="T814" s="1">
        <v>3.831448856519438</v>
      </c>
      <c r="U814" s="1">
        <v>4.9104800280701966</v>
      </c>
      <c r="V814" s="1">
        <v>0.7746960069291825</v>
      </c>
      <c r="W814" s="1">
        <v>4.1480730879327226</v>
      </c>
      <c r="X814" s="1">
        <v>1.920791769975486</v>
      </c>
      <c r="Y814" s="1">
        <v>2.3418225064801916</v>
      </c>
      <c r="Z814" s="1">
        <v>8.3033031325580104</v>
      </c>
      <c r="AA814" s="1">
        <v>3.9903907173336695</v>
      </c>
      <c r="AB814" s="1">
        <v>2.9412885850893238</v>
      </c>
    </row>
    <row r="815" spans="1:28" ht="12" customHeight="1" x14ac:dyDescent="0.25">
      <c r="A815" s="1" t="s">
        <v>881</v>
      </c>
      <c r="B815" s="1">
        <v>226.96369228515215</v>
      </c>
      <c r="C815" s="1">
        <v>1.7600189127826393</v>
      </c>
      <c r="D815" s="1">
        <v>1.6668894119804416</v>
      </c>
      <c r="E815" s="1">
        <v>3.2276005400821246</v>
      </c>
      <c r="F815" s="1">
        <v>3.1409774067554492</v>
      </c>
      <c r="G815" s="1">
        <v>5.4257594041354196</v>
      </c>
      <c r="H815" s="1">
        <v>3.9426429891056451</v>
      </c>
      <c r="I815" s="1">
        <v>1.4619837683696444</v>
      </c>
      <c r="J815" s="1">
        <v>3.6330401439673623</v>
      </c>
      <c r="K815" s="1">
        <v>4.1416373649975942</v>
      </c>
      <c r="L815" s="1">
        <v>4.6990720535180648</v>
      </c>
      <c r="M815" s="1">
        <v>4.9064560506124488</v>
      </c>
      <c r="N815" s="1">
        <v>4.3898741471548677</v>
      </c>
      <c r="O815" s="1">
        <v>3.0976972051154892</v>
      </c>
      <c r="P815" s="1">
        <v>6.6344575015226139</v>
      </c>
      <c r="Q815" s="1">
        <v>3.4515184886449446</v>
      </c>
      <c r="R815" s="1">
        <v>6.9519099241583922</v>
      </c>
      <c r="S815" s="1">
        <v>5.4195199949098551</v>
      </c>
      <c r="T815" s="1">
        <v>6.4593702892872331</v>
      </c>
      <c r="U815" s="1">
        <v>3.6766385077611723</v>
      </c>
      <c r="V815" s="1">
        <v>0.97833912995999794</v>
      </c>
      <c r="W815" s="1">
        <v>1.1925062479478299</v>
      </c>
      <c r="X815" s="1">
        <v>2.4307410364980693</v>
      </c>
      <c r="Y815" s="1">
        <v>3.4697657743273469</v>
      </c>
      <c r="Z815" s="1">
        <v>6.5412605031734685</v>
      </c>
      <c r="AA815" s="1">
        <v>4.1031687528547085</v>
      </c>
      <c r="AB815" s="1">
        <v>3.1971544503771758</v>
      </c>
    </row>
    <row r="816" spans="1:28" ht="12" customHeight="1" x14ac:dyDescent="0.25">
      <c r="A816" s="1" t="s">
        <v>882</v>
      </c>
      <c r="B816" s="1">
        <v>225.96396258164185</v>
      </c>
      <c r="C816" s="1">
        <v>2.6588599255631111</v>
      </c>
      <c r="D816" s="1">
        <v>2.4649443807754361</v>
      </c>
      <c r="E816" s="1">
        <v>0.87019825520043037</v>
      </c>
      <c r="F816" s="1">
        <v>2.566965202749691</v>
      </c>
      <c r="G816" s="1">
        <v>2.3625688354588217</v>
      </c>
      <c r="H816" s="1">
        <v>6.337371795975125</v>
      </c>
      <c r="I816" s="1">
        <v>4.5213585546794386</v>
      </c>
      <c r="J816" s="1">
        <v>4.9084617509732347</v>
      </c>
      <c r="K816" s="1">
        <v>4.6215888898574562</v>
      </c>
      <c r="L816" s="1">
        <v>3.9066754048369892</v>
      </c>
      <c r="M816" s="1">
        <v>1.6304023122611262</v>
      </c>
      <c r="N816" s="1">
        <v>5.4228987975665204</v>
      </c>
      <c r="O816" s="1">
        <v>5.7420948779978298</v>
      </c>
      <c r="P816" s="1">
        <v>1.8786853737673914</v>
      </c>
      <c r="Q816" s="1">
        <v>3.2646504570091364</v>
      </c>
      <c r="R816" s="1">
        <v>3.4077914458484759</v>
      </c>
      <c r="S816" s="1">
        <v>4.8271396934849706</v>
      </c>
      <c r="T816" s="1">
        <v>6.1515761068871226</v>
      </c>
      <c r="U816" s="1">
        <v>3.5301458337210496</v>
      </c>
      <c r="V816" s="1">
        <v>1.0998773956413979</v>
      </c>
      <c r="W816" s="1">
        <v>5.2434434338157629</v>
      </c>
      <c r="X816" s="1">
        <v>2.2283294626353269</v>
      </c>
      <c r="Y816" s="1">
        <v>4.3550278984924189</v>
      </c>
      <c r="Z816" s="1">
        <v>5.9478657619087789</v>
      </c>
      <c r="AA816" s="1">
        <v>4.0643044436695019</v>
      </c>
      <c r="AB816" s="1">
        <v>5.9867737092234545</v>
      </c>
    </row>
    <row r="817" spans="1:28" ht="12" customHeight="1" x14ac:dyDescent="0.25">
      <c r="A817" s="1" t="s">
        <v>883</v>
      </c>
      <c r="B817" s="1">
        <v>305.25615787957855</v>
      </c>
      <c r="C817" s="1">
        <v>11.556862172534736</v>
      </c>
      <c r="D817" s="1">
        <v>1.2136204528911261</v>
      </c>
      <c r="E817" s="1">
        <v>1.9235941338156846</v>
      </c>
      <c r="F817" s="1">
        <v>2.0385659616378815</v>
      </c>
      <c r="G817" s="1">
        <v>7.3916053586054327</v>
      </c>
      <c r="H817" s="1">
        <v>1.5138648590522532</v>
      </c>
      <c r="I817" s="1">
        <v>2.5279703095993087</v>
      </c>
      <c r="J817" s="1">
        <v>2.9008306228000809</v>
      </c>
      <c r="K817" s="1">
        <v>2.4825305155363671</v>
      </c>
      <c r="L817" s="1">
        <v>2.0479260795213077</v>
      </c>
      <c r="M817" s="1">
        <v>1.3482105345013418</v>
      </c>
      <c r="N817" s="1">
        <v>1.6662241745539219</v>
      </c>
      <c r="O817" s="1">
        <v>6.0608370007650629</v>
      </c>
      <c r="P817" s="1">
        <v>2.8920445256564173</v>
      </c>
      <c r="Q817" s="1">
        <v>0.57173238112967173</v>
      </c>
      <c r="R817" s="1">
        <v>3.1533957945001863</v>
      </c>
      <c r="S817" s="1">
        <v>4.550128627020535</v>
      </c>
      <c r="T817" s="1">
        <v>2.5030055048694075</v>
      </c>
      <c r="U817" s="1">
        <v>7.4725344996753114</v>
      </c>
      <c r="V817" s="1">
        <v>0.72418210754225998</v>
      </c>
      <c r="W817" s="1">
        <v>1.5141516114691878</v>
      </c>
      <c r="X817" s="1">
        <v>0.92035788057912082</v>
      </c>
      <c r="Y817" s="1">
        <v>1.6674034797587178</v>
      </c>
      <c r="Z817" s="1">
        <v>8.114555463091472</v>
      </c>
      <c r="AA817" s="1">
        <v>9.7710819693914637</v>
      </c>
      <c r="AB817" s="1">
        <v>11.472783979501745</v>
      </c>
    </row>
    <row r="818" spans="1:28" ht="12" customHeight="1" x14ac:dyDescent="0.25">
      <c r="A818" s="1" t="s">
        <v>884</v>
      </c>
      <c r="B818" s="1">
        <v>343.66848213635706</v>
      </c>
      <c r="C818" s="1">
        <v>4.3464792398648759</v>
      </c>
      <c r="D818" s="1">
        <v>4.1969135625483194</v>
      </c>
      <c r="E818" s="1">
        <v>0.70391454112640695</v>
      </c>
      <c r="F818" s="1">
        <v>2.3662602572103935</v>
      </c>
      <c r="G818" s="1">
        <v>2.0467848046223476</v>
      </c>
      <c r="H818" s="1">
        <v>1.5054568999174436</v>
      </c>
      <c r="I818" s="1">
        <v>10.136736767699885</v>
      </c>
      <c r="J818" s="1">
        <v>10.919706906865166</v>
      </c>
      <c r="K818" s="1">
        <v>11.268528221955489</v>
      </c>
      <c r="L818" s="1">
        <v>1.5186505615219603</v>
      </c>
      <c r="M818" s="1">
        <v>1.8760358861045208</v>
      </c>
      <c r="N818" s="1">
        <v>3.2585591953679689</v>
      </c>
      <c r="O818" s="1">
        <v>6.8193223454453502</v>
      </c>
      <c r="P818" s="1">
        <v>4.0623269505393091</v>
      </c>
      <c r="Q818" s="1">
        <v>9.8911324633974989</v>
      </c>
      <c r="R818" s="1">
        <v>1.0701307930025434</v>
      </c>
      <c r="S818" s="1">
        <v>3.4402664736082391</v>
      </c>
      <c r="T818" s="1">
        <v>3.1028787532035742</v>
      </c>
      <c r="U818" s="1">
        <v>4.1836724243337038</v>
      </c>
      <c r="V818" s="1">
        <v>1.2904375518374722</v>
      </c>
      <c r="W818" s="1">
        <v>0.24753049000045929</v>
      </c>
      <c r="X818" s="1">
        <v>0.38348858758930721</v>
      </c>
      <c r="Y818" s="1">
        <v>5.6136894000590649</v>
      </c>
      <c r="Z818" s="1">
        <v>1.9188889149738142</v>
      </c>
      <c r="AA818" s="1">
        <v>2.3303475912581764</v>
      </c>
      <c r="AB818" s="1">
        <v>1.5018604159467117</v>
      </c>
    </row>
    <row r="819" spans="1:28" ht="12" customHeight="1" x14ac:dyDescent="0.25">
      <c r="A819" s="1" t="s">
        <v>885</v>
      </c>
      <c r="B819" s="1">
        <v>466.54685602240551</v>
      </c>
      <c r="C819" s="1">
        <v>11.049635623539897</v>
      </c>
      <c r="D819" s="1">
        <v>0.56285980668162261</v>
      </c>
      <c r="E819" s="1">
        <v>0.55752944829906137</v>
      </c>
      <c r="F819" s="1">
        <v>0.22385733237913241</v>
      </c>
      <c r="G819" s="1">
        <v>4.178995996406889</v>
      </c>
      <c r="H819" s="1">
        <v>1.2670635690116983</v>
      </c>
      <c r="I819" s="1">
        <v>4.487437545297368</v>
      </c>
      <c r="J819" s="1">
        <v>4.9589750637625896</v>
      </c>
      <c r="K819" s="1">
        <v>6.7863933730776598</v>
      </c>
      <c r="L819" s="1">
        <v>6.9068783512812981</v>
      </c>
      <c r="M819" s="1">
        <v>8.0172394000976963E-2</v>
      </c>
      <c r="N819" s="1">
        <v>4.270329663696101</v>
      </c>
      <c r="O819" s="1">
        <v>2.3506802180698476</v>
      </c>
      <c r="P819" s="1">
        <v>1.6257614660702229</v>
      </c>
      <c r="Q819" s="1">
        <v>3.0511361178975545</v>
      </c>
      <c r="R819" s="1">
        <v>0.86029570030229496</v>
      </c>
      <c r="S819" s="1">
        <v>3.5037012646328773</v>
      </c>
      <c r="T819" s="1">
        <v>0.16848890048320619</v>
      </c>
      <c r="U819" s="1">
        <v>10.658158257964782</v>
      </c>
      <c r="V819" s="1">
        <v>0.13386962945826547</v>
      </c>
      <c r="W819" s="1">
        <v>3.1177723054530899</v>
      </c>
      <c r="X819" s="1">
        <v>1.6175881892113473</v>
      </c>
      <c r="Y819" s="1">
        <v>0.78926915716609669</v>
      </c>
      <c r="Z819" s="1">
        <v>9.2558963811551465</v>
      </c>
      <c r="AA819" s="1">
        <v>12.032068514773703</v>
      </c>
      <c r="AB819" s="1">
        <v>5.5051857299272688</v>
      </c>
    </row>
    <row r="820" spans="1:28" ht="12" customHeight="1" x14ac:dyDescent="0.25">
      <c r="A820" s="1" t="s">
        <v>886</v>
      </c>
      <c r="B820" s="1">
        <v>422.18266374280319</v>
      </c>
      <c r="C820" s="1">
        <v>11.852303950888889</v>
      </c>
      <c r="D820" s="1">
        <v>0.74250901961955451</v>
      </c>
      <c r="E820" s="1">
        <v>0.69772706879201607</v>
      </c>
      <c r="F820" s="1">
        <v>1.6890305954127054</v>
      </c>
      <c r="G820" s="1">
        <v>3.237177948993482</v>
      </c>
      <c r="H820" s="1">
        <v>1.2162735133846494</v>
      </c>
      <c r="I820" s="1">
        <v>2.175965262819378</v>
      </c>
      <c r="J820" s="1">
        <v>3.4970696510894452</v>
      </c>
      <c r="K820" s="1">
        <v>1.3315151409671691</v>
      </c>
      <c r="L820" s="1">
        <v>0.20311799021264224</v>
      </c>
      <c r="M820" s="1">
        <v>2.6691050929692364</v>
      </c>
      <c r="N820" s="1">
        <v>6.5193798939121761</v>
      </c>
      <c r="O820" s="1">
        <v>5.3994043116595973</v>
      </c>
      <c r="P820" s="1">
        <v>1.7515575583274181</v>
      </c>
      <c r="Q820" s="1">
        <v>4.0344312864443701</v>
      </c>
      <c r="R820" s="1">
        <v>8.1910073814331827</v>
      </c>
      <c r="S820" s="1">
        <v>4.1871445969056582</v>
      </c>
      <c r="T820" s="1">
        <v>0.43953505133249426</v>
      </c>
      <c r="U820" s="1">
        <v>11.255533072178697</v>
      </c>
      <c r="V820" s="1">
        <v>0.12593028467417763</v>
      </c>
      <c r="W820" s="1">
        <v>1.0636922404502529</v>
      </c>
      <c r="X820" s="1">
        <v>1.1980867646363258</v>
      </c>
      <c r="Y820" s="1">
        <v>3.8933606623353509</v>
      </c>
      <c r="Z820" s="1">
        <v>4.9766509347708299</v>
      </c>
      <c r="AA820" s="1">
        <v>9.8863371688671631</v>
      </c>
      <c r="AB820" s="1">
        <v>7.7661535569231406</v>
      </c>
    </row>
    <row r="821" spans="1:28" ht="12" customHeight="1" x14ac:dyDescent="0.25">
      <c r="A821" s="1" t="s">
        <v>887</v>
      </c>
      <c r="B821" s="1">
        <v>244.11901347285689</v>
      </c>
      <c r="C821" s="1">
        <v>1.1631694178216534</v>
      </c>
      <c r="D821" s="1">
        <v>2.7803302773062808</v>
      </c>
      <c r="E821" s="1">
        <v>5.5295586683953939</v>
      </c>
      <c r="F821" s="1">
        <v>2.8603739699123278</v>
      </c>
      <c r="G821" s="1">
        <v>5.03627155105446</v>
      </c>
      <c r="H821" s="1">
        <v>1.4964843409293418</v>
      </c>
      <c r="I821" s="1">
        <v>4.0923054603488342</v>
      </c>
      <c r="J821" s="1">
        <v>2.927038233678505</v>
      </c>
      <c r="K821" s="1">
        <v>7.2776906534894339</v>
      </c>
      <c r="L821" s="1">
        <v>0.97316150772907306</v>
      </c>
      <c r="M821" s="1">
        <v>6.0664766020072802</v>
      </c>
      <c r="N821" s="1">
        <v>6.2077508479897672</v>
      </c>
      <c r="O821" s="1">
        <v>3.1062402671201088</v>
      </c>
      <c r="P821" s="1">
        <v>7.1265685759102508</v>
      </c>
      <c r="Q821" s="1">
        <v>6.6272264197244359</v>
      </c>
      <c r="R821" s="1">
        <v>4.1033050835821792</v>
      </c>
      <c r="S821" s="1">
        <v>3.1563173698799387</v>
      </c>
      <c r="T821" s="1">
        <v>2.7213215351511253</v>
      </c>
      <c r="U821" s="1">
        <v>2.4420310792437041</v>
      </c>
      <c r="V821" s="1">
        <v>2.9616494386309498</v>
      </c>
      <c r="W821" s="1">
        <v>2.5154880234956143</v>
      </c>
      <c r="X821" s="1">
        <v>1.9596962560457529</v>
      </c>
      <c r="Y821" s="1">
        <v>1.8058803100463074</v>
      </c>
      <c r="Z821" s="1">
        <v>7.5640117530575157</v>
      </c>
      <c r="AA821" s="1">
        <v>4.7022923164050381</v>
      </c>
      <c r="AB821" s="1">
        <v>2.7973600410447248</v>
      </c>
    </row>
    <row r="822" spans="1:28" ht="12" customHeight="1" x14ac:dyDescent="0.25">
      <c r="A822" s="1" t="s">
        <v>888</v>
      </c>
      <c r="B822" s="1">
        <v>518.97101767472964</v>
      </c>
      <c r="C822" s="1">
        <v>10.259665312336599</v>
      </c>
      <c r="D822" s="1">
        <v>0.18670381098595837</v>
      </c>
      <c r="E822" s="1">
        <v>2.0623716097913678</v>
      </c>
      <c r="F822" s="1">
        <v>0.42137207717493286</v>
      </c>
      <c r="G822" s="1">
        <v>4.5485932974968746</v>
      </c>
      <c r="H822" s="1">
        <v>1.0952243071066223</v>
      </c>
      <c r="I822" s="1">
        <v>3.2977802575430593</v>
      </c>
      <c r="J822" s="1">
        <v>5.3832987516272182</v>
      </c>
      <c r="K822" s="1">
        <v>2.4300229800662057</v>
      </c>
      <c r="L822" s="1">
        <v>1.2110741773073321</v>
      </c>
      <c r="M822" s="1">
        <v>8.6715356249306638E-2</v>
      </c>
      <c r="N822" s="1">
        <v>9.1338759167585639</v>
      </c>
      <c r="O822" s="1">
        <v>6.3757921799458899</v>
      </c>
      <c r="P822" s="1">
        <v>0.38618225566518594</v>
      </c>
      <c r="Q822" s="1">
        <v>2.4688476170399953</v>
      </c>
      <c r="R822" s="1">
        <v>0.55551649323323493</v>
      </c>
      <c r="S822" s="1">
        <v>5.838882663121602</v>
      </c>
      <c r="T822" s="1">
        <v>0.96502935798255784</v>
      </c>
      <c r="U822" s="1">
        <v>11.382732048109105</v>
      </c>
      <c r="V822" s="1">
        <v>2.5046513788479548E-2</v>
      </c>
      <c r="W822" s="1">
        <v>1.0345099667474624</v>
      </c>
      <c r="X822" s="1">
        <v>0.46899112130199927</v>
      </c>
      <c r="Y822" s="1">
        <v>5.2290921986487175</v>
      </c>
      <c r="Z822" s="1">
        <v>6.8813365737824146</v>
      </c>
      <c r="AA822" s="1">
        <v>11.070421416710388</v>
      </c>
      <c r="AB822" s="1">
        <v>7.2009217394789253</v>
      </c>
    </row>
    <row r="823" spans="1:28" ht="12" customHeight="1" x14ac:dyDescent="0.25">
      <c r="A823" s="1" t="s">
        <v>889</v>
      </c>
      <c r="B823" s="1">
        <v>574.4372531212091</v>
      </c>
      <c r="C823" s="1">
        <v>10.87135897233189</v>
      </c>
      <c r="D823" s="1">
        <v>0.6795969023762386</v>
      </c>
      <c r="E823" s="1">
        <v>0.10557507984130612</v>
      </c>
      <c r="F823" s="1">
        <v>0.15516061469678127</v>
      </c>
      <c r="G823" s="1">
        <v>4.4146175235516951</v>
      </c>
      <c r="H823" s="1">
        <v>1.4232449833087664</v>
      </c>
      <c r="I823" s="1">
        <v>2.6810738479350453</v>
      </c>
      <c r="J823" s="1">
        <v>3.9393259941953458</v>
      </c>
      <c r="K823" s="1">
        <v>4.4475516827560853</v>
      </c>
      <c r="L823" s="1">
        <v>2.9768459587972025</v>
      </c>
      <c r="M823" s="1">
        <v>7.9830832144924174E-2</v>
      </c>
      <c r="N823" s="1">
        <v>5.7844918119168804</v>
      </c>
      <c r="O823" s="1">
        <v>4.2905248441210633</v>
      </c>
      <c r="P823" s="1">
        <v>1.4434616378308114</v>
      </c>
      <c r="Q823" s="1">
        <v>3.7846060612206545</v>
      </c>
      <c r="R823" s="1">
        <v>0.63298899548457344</v>
      </c>
      <c r="S823" s="1">
        <v>6.26288727087654</v>
      </c>
      <c r="T823" s="1">
        <v>0.55859697762725458</v>
      </c>
      <c r="U823" s="1">
        <v>11.721119740215091</v>
      </c>
      <c r="V823" s="1">
        <v>7.6554761795193382E-2</v>
      </c>
      <c r="W823" s="1">
        <v>0.75092063133881171</v>
      </c>
      <c r="X823" s="1">
        <v>0.17521965784436624</v>
      </c>
      <c r="Y823" s="1">
        <v>2.6756488996726615</v>
      </c>
      <c r="Z823" s="1">
        <v>9.4897307530869792</v>
      </c>
      <c r="AA823" s="1">
        <v>11.608364758792794</v>
      </c>
      <c r="AB823" s="1">
        <v>8.9707008062410445</v>
      </c>
    </row>
    <row r="824" spans="1:28" ht="12" customHeight="1" x14ac:dyDescent="0.25">
      <c r="A824" s="1" t="s">
        <v>890</v>
      </c>
      <c r="B824" s="1">
        <v>294.55424797731206</v>
      </c>
      <c r="C824" s="1">
        <v>1.4419388896935179</v>
      </c>
      <c r="D824" s="1">
        <v>0.53875164220927629</v>
      </c>
      <c r="E824" s="1">
        <v>0.80804821686106476</v>
      </c>
      <c r="F824" s="1">
        <v>4.2438921419636335</v>
      </c>
      <c r="G824" s="1">
        <v>7.738311513049938</v>
      </c>
      <c r="H824" s="1">
        <v>1.1383272626152414</v>
      </c>
      <c r="I824" s="1">
        <v>5.6452620115834957</v>
      </c>
      <c r="J824" s="1">
        <v>5.3649918998896764</v>
      </c>
      <c r="K824" s="1">
        <v>5.4802692193508662</v>
      </c>
      <c r="L824" s="1">
        <v>0.61033917200965848</v>
      </c>
      <c r="M824" s="1">
        <v>4.1375819569111965</v>
      </c>
      <c r="N824" s="1">
        <v>2.4740780970164766</v>
      </c>
      <c r="O824" s="1">
        <v>3.9148469939007344</v>
      </c>
      <c r="P824" s="1">
        <v>3.6295936647363138</v>
      </c>
      <c r="Q824" s="1">
        <v>6.221876504266036</v>
      </c>
      <c r="R824" s="1">
        <v>7.5181758093803603</v>
      </c>
      <c r="S824" s="1">
        <v>3.5656738966785784</v>
      </c>
      <c r="T824" s="1">
        <v>4.4064359983152963</v>
      </c>
      <c r="U824" s="1">
        <v>2.9322326646498431</v>
      </c>
      <c r="V824" s="1">
        <v>0.34479379392827764</v>
      </c>
      <c r="W824" s="1">
        <v>2.3408416745353966</v>
      </c>
      <c r="X824" s="1">
        <v>2.8151822336387475</v>
      </c>
      <c r="Y824" s="1">
        <v>9.3330393789319768</v>
      </c>
      <c r="Z824" s="1">
        <v>7.3328886122375261</v>
      </c>
      <c r="AA824" s="1">
        <v>4.0097496288592449</v>
      </c>
      <c r="AB824" s="1">
        <v>2.0128771227876263</v>
      </c>
    </row>
    <row r="825" spans="1:28" ht="12" customHeight="1" x14ac:dyDescent="0.25">
      <c r="A825" s="1" t="s">
        <v>891</v>
      </c>
      <c r="B825" s="1">
        <v>299.62917440417283</v>
      </c>
      <c r="C825" s="1">
        <v>6.0481559358172285</v>
      </c>
      <c r="D825" s="1">
        <v>1.3114960119555037</v>
      </c>
      <c r="E825" s="1">
        <v>1.5163627797031205</v>
      </c>
      <c r="F825" s="1">
        <v>0.91479656627248795</v>
      </c>
      <c r="G825" s="1">
        <v>6.0602499927036018</v>
      </c>
      <c r="H825" s="1">
        <v>6.296401958461149</v>
      </c>
      <c r="I825" s="1">
        <v>4.3590625694422833</v>
      </c>
      <c r="J825" s="1">
        <v>3.6488319952167703</v>
      </c>
      <c r="K825" s="1">
        <v>7.5930215670671002</v>
      </c>
      <c r="L825" s="1">
        <v>1.475652689882176</v>
      </c>
      <c r="M825" s="1">
        <v>0.61117406450958556</v>
      </c>
      <c r="N825" s="1">
        <v>5.6845995394037843</v>
      </c>
      <c r="O825" s="1">
        <v>1.7146938598828019</v>
      </c>
      <c r="P825" s="1">
        <v>3.701843891973613</v>
      </c>
      <c r="Q825" s="1">
        <v>1.594397405623281</v>
      </c>
      <c r="R825" s="1">
        <v>0.84734253508853519</v>
      </c>
      <c r="S825" s="1">
        <v>3.0749393573349924</v>
      </c>
      <c r="T825" s="1">
        <v>2.7693265757212564</v>
      </c>
      <c r="U825" s="1">
        <v>6.2206392969971755</v>
      </c>
      <c r="V825" s="1">
        <v>1.5806935098886143</v>
      </c>
      <c r="W825" s="1">
        <v>5.8081130944378634</v>
      </c>
      <c r="X825" s="1">
        <v>2.1837573854187493</v>
      </c>
      <c r="Y825" s="1">
        <v>1.6082086096702961</v>
      </c>
      <c r="Z825" s="1">
        <v>8.0610547387881812</v>
      </c>
      <c r="AA825" s="1">
        <v>5.9296490018926509</v>
      </c>
      <c r="AB825" s="1">
        <v>9.3855350668471988</v>
      </c>
    </row>
    <row r="826" spans="1:28" ht="12" customHeight="1" x14ac:dyDescent="0.25">
      <c r="A826" s="1" t="s">
        <v>892</v>
      </c>
      <c r="B826" s="1">
        <v>418.72220461231461</v>
      </c>
      <c r="C826" s="1">
        <v>9.3709306724498926</v>
      </c>
      <c r="D826" s="1">
        <v>5.4131619886278832</v>
      </c>
      <c r="E826" s="1">
        <v>3.8457898399823662</v>
      </c>
      <c r="F826" s="1">
        <v>1.3329695104405497</v>
      </c>
      <c r="G826" s="1">
        <v>4.5465077998586727</v>
      </c>
      <c r="H826" s="1">
        <v>0.14146812087734351</v>
      </c>
      <c r="I826" s="1">
        <v>3.345282268141462</v>
      </c>
      <c r="J826" s="1">
        <v>4.7030183813520932</v>
      </c>
      <c r="K826" s="1">
        <v>2.6949194120043121</v>
      </c>
      <c r="L826" s="1">
        <v>0.25863426882829804</v>
      </c>
      <c r="M826" s="1">
        <v>1.8097917315137282</v>
      </c>
      <c r="N826" s="1">
        <v>5.005486093242741</v>
      </c>
      <c r="O826" s="1">
        <v>8.6584194287915128</v>
      </c>
      <c r="P826" s="1">
        <v>5.3990532632484687</v>
      </c>
      <c r="Q826" s="1">
        <v>2.020993136471954</v>
      </c>
      <c r="R826" s="1">
        <v>2.7709323437639739</v>
      </c>
      <c r="S826" s="1">
        <v>2.1475078219242922</v>
      </c>
      <c r="T826" s="1">
        <v>2.2704012623640666</v>
      </c>
      <c r="U826" s="1">
        <v>8.5337700948660391</v>
      </c>
      <c r="V826" s="1">
        <v>0.48070107147654634</v>
      </c>
      <c r="W826" s="1">
        <v>2.0273899223182559</v>
      </c>
      <c r="X826" s="1">
        <v>1.5073435533115334</v>
      </c>
      <c r="Y826" s="1">
        <v>8.3364652742067094</v>
      </c>
      <c r="Z826" s="1">
        <v>5.1853610739976261</v>
      </c>
      <c r="AA826" s="1">
        <v>6.647094317109449</v>
      </c>
      <c r="AB826" s="1">
        <v>1.5466073488302297</v>
      </c>
    </row>
    <row r="827" spans="1:28" ht="12" customHeight="1" x14ac:dyDescent="0.25">
      <c r="A827" s="1" t="s">
        <v>893</v>
      </c>
      <c r="B827" s="1">
        <v>378.5157153439103</v>
      </c>
      <c r="C827" s="1">
        <v>8.9058616552339576</v>
      </c>
      <c r="D827" s="1">
        <v>1.4806109887498886</v>
      </c>
      <c r="E827" s="1">
        <v>3.0449760004363475</v>
      </c>
      <c r="F827" s="1">
        <v>4.8265247175632471</v>
      </c>
      <c r="G827" s="1">
        <v>6.9714984473584094</v>
      </c>
      <c r="H827" s="1">
        <v>2.1691472944985755</v>
      </c>
      <c r="I827" s="1">
        <v>4.6354234437510824</v>
      </c>
      <c r="J827" s="1">
        <v>3.8063135209283816</v>
      </c>
      <c r="K827" s="1">
        <v>3.9866119458597069</v>
      </c>
      <c r="L827" s="1">
        <v>1.1879588358065327</v>
      </c>
      <c r="M827" s="1">
        <v>2.0002260721687768</v>
      </c>
      <c r="N827" s="1">
        <v>7.2513917136082755</v>
      </c>
      <c r="O827" s="1">
        <v>7.9462122658712842</v>
      </c>
      <c r="P827" s="1">
        <v>0.53713433615034034</v>
      </c>
      <c r="Q827" s="1">
        <v>1.1449534119187164</v>
      </c>
      <c r="R827" s="1">
        <v>1.6732993312947839</v>
      </c>
      <c r="S827" s="1">
        <v>2.597493494661097</v>
      </c>
      <c r="T827" s="1">
        <v>2.166813973806641</v>
      </c>
      <c r="U827" s="1">
        <v>10.197680726582506</v>
      </c>
      <c r="V827" s="1">
        <v>0.49243273677692068</v>
      </c>
      <c r="W827" s="1">
        <v>0.16257925695066983</v>
      </c>
      <c r="X827" s="1">
        <v>0.1748173361467629</v>
      </c>
      <c r="Y827" s="1">
        <v>6.1518231801760992</v>
      </c>
      <c r="Z827" s="1">
        <v>3.159013419878161</v>
      </c>
      <c r="AA827" s="1">
        <v>8.7081178774832324</v>
      </c>
      <c r="AB827" s="1">
        <v>4.6210840163396032</v>
      </c>
    </row>
    <row r="828" spans="1:28" ht="12" customHeight="1" x14ac:dyDescent="0.25">
      <c r="A828" s="1" t="s">
        <v>894</v>
      </c>
      <c r="B828" s="1">
        <v>287.30151072740171</v>
      </c>
      <c r="C828" s="1">
        <v>4.6621135132102607</v>
      </c>
      <c r="D828" s="1">
        <v>2.2409425794887117</v>
      </c>
      <c r="E828" s="1">
        <v>0.90448578105760458</v>
      </c>
      <c r="F828" s="1">
        <v>5.5352275520833043</v>
      </c>
      <c r="G828" s="1">
        <v>8.418611727588269</v>
      </c>
      <c r="H828" s="1">
        <v>1.0157998639707675</v>
      </c>
      <c r="I828" s="1">
        <v>3.6116800861291507</v>
      </c>
      <c r="J828" s="1">
        <v>1.4768333513931646</v>
      </c>
      <c r="K828" s="1">
        <v>2.8156046906911651</v>
      </c>
      <c r="L828" s="1">
        <v>0.45917808806520533</v>
      </c>
      <c r="M828" s="1">
        <v>1.7744366239754481</v>
      </c>
      <c r="N828" s="1">
        <v>4.7616580575216911</v>
      </c>
      <c r="O828" s="1">
        <v>2.7207174135065388</v>
      </c>
      <c r="P828" s="1">
        <v>4.1211246317751558</v>
      </c>
      <c r="Q828" s="1">
        <v>2.0801898874196612</v>
      </c>
      <c r="R828" s="1">
        <v>4.9139891492302423</v>
      </c>
      <c r="S828" s="1">
        <v>6.2524670138291922</v>
      </c>
      <c r="T828" s="1">
        <v>9.3938856670574751</v>
      </c>
      <c r="U828" s="1">
        <v>8.6880352058766324</v>
      </c>
      <c r="V828" s="1">
        <v>1.043320593992801</v>
      </c>
      <c r="W828" s="1">
        <v>0.99527425014665027</v>
      </c>
      <c r="X828" s="1">
        <v>1.1227752442802938</v>
      </c>
      <c r="Y828" s="1">
        <v>5.0004282517465732</v>
      </c>
      <c r="Z828" s="1">
        <v>6.0059842928540927</v>
      </c>
      <c r="AA828" s="1">
        <v>6.2998418155463378</v>
      </c>
      <c r="AB828" s="1">
        <v>3.6853946675636129</v>
      </c>
    </row>
    <row r="829" spans="1:28" ht="12" customHeight="1" x14ac:dyDescent="0.25">
      <c r="A829" s="1" t="s">
        <v>895</v>
      </c>
      <c r="B829" s="1">
        <v>468.95687053426826</v>
      </c>
      <c r="C829" s="1">
        <v>10.68189135701661</v>
      </c>
      <c r="D829" s="1">
        <v>0.53006967178857756</v>
      </c>
      <c r="E829" s="1">
        <v>1.3088146264366103</v>
      </c>
      <c r="F829" s="1">
        <v>0.79957206466669561</v>
      </c>
      <c r="G829" s="1">
        <v>7.1781428891869794</v>
      </c>
      <c r="H829" s="1">
        <v>0.10361392732965416</v>
      </c>
      <c r="I829" s="1">
        <v>2.3840818321129307</v>
      </c>
      <c r="J829" s="1">
        <v>2.2991058419390331</v>
      </c>
      <c r="K829" s="1">
        <v>1.5424586539317573</v>
      </c>
      <c r="L829" s="1">
        <v>9.68064536545611E-2</v>
      </c>
      <c r="M829" s="1">
        <v>1.1260533022259469</v>
      </c>
      <c r="N829" s="1">
        <v>6.8854783323460556</v>
      </c>
      <c r="O829" s="1">
        <v>1.2795847006678875</v>
      </c>
      <c r="P829" s="1">
        <v>4.6851982817699884</v>
      </c>
      <c r="Q829" s="1">
        <v>1.2178630479097285</v>
      </c>
      <c r="R829" s="1">
        <v>1.5915218936787028</v>
      </c>
      <c r="S829" s="1">
        <v>5.6351411316329045</v>
      </c>
      <c r="T829" s="1">
        <v>3.1691583493338822</v>
      </c>
      <c r="U829" s="1">
        <v>10.693227262970732</v>
      </c>
      <c r="V829" s="1">
        <v>0.15436534542172803</v>
      </c>
      <c r="W829" s="1">
        <v>0.64736715847426785</v>
      </c>
      <c r="X829" s="1">
        <v>1.1080528551901787</v>
      </c>
      <c r="Y829" s="1">
        <v>4.5397776341985381</v>
      </c>
      <c r="Z829" s="1">
        <v>10.857723791583334</v>
      </c>
      <c r="AA829" s="1">
        <v>10.403511415584598</v>
      </c>
      <c r="AB829" s="1">
        <v>9.0814181789481179</v>
      </c>
    </row>
    <row r="830" spans="1:28" ht="12" customHeight="1" x14ac:dyDescent="0.25">
      <c r="A830" s="1" t="s">
        <v>896</v>
      </c>
      <c r="B830" s="1">
        <v>385.13854602518285</v>
      </c>
      <c r="C830" s="1">
        <v>10.161055876521214</v>
      </c>
      <c r="D830" s="1">
        <v>0.29308537981442206</v>
      </c>
      <c r="E830" s="1">
        <v>1.5582169206252117</v>
      </c>
      <c r="F830" s="1">
        <v>1.0506388188196192</v>
      </c>
      <c r="G830" s="1">
        <v>6.2817341582292823</v>
      </c>
      <c r="H830" s="1">
        <v>0.4934046793926084</v>
      </c>
      <c r="I830" s="1">
        <v>2.5545556920027024</v>
      </c>
      <c r="J830" s="1">
        <v>2.4442444048933467</v>
      </c>
      <c r="K830" s="1">
        <v>2.0279624140574248</v>
      </c>
      <c r="L830" s="1">
        <v>6.9775900429547733</v>
      </c>
      <c r="M830" s="1">
        <v>0.58494696845067295</v>
      </c>
      <c r="N830" s="1">
        <v>6.7145006911473351</v>
      </c>
      <c r="O830" s="1">
        <v>1.0809321303692336</v>
      </c>
      <c r="P830" s="1">
        <v>0.8316968517909602</v>
      </c>
      <c r="Q830" s="1">
        <v>2.9016972594109172</v>
      </c>
      <c r="R830" s="1">
        <v>2.9925427047398494</v>
      </c>
      <c r="S830" s="1">
        <v>3.0975364376998913</v>
      </c>
      <c r="T830" s="1">
        <v>0.32383067389204212</v>
      </c>
      <c r="U830" s="1">
        <v>9.174336317300158</v>
      </c>
      <c r="V830" s="1">
        <v>0.20617496964773088</v>
      </c>
      <c r="W830" s="1">
        <v>3.0080447389657277</v>
      </c>
      <c r="X830" s="1">
        <v>2.9234148142167351</v>
      </c>
      <c r="Y830" s="1">
        <v>2.1571259364711293</v>
      </c>
      <c r="Z830" s="1">
        <v>8.2355412809829005</v>
      </c>
      <c r="AA830" s="1">
        <v>11.343892397741048</v>
      </c>
      <c r="AB830" s="1">
        <v>10.581297439863066</v>
      </c>
    </row>
    <row r="831" spans="1:28" ht="12" customHeight="1" x14ac:dyDescent="0.25">
      <c r="A831" s="1" t="s">
        <v>897</v>
      </c>
      <c r="B831" s="1">
        <v>389.78677301012857</v>
      </c>
      <c r="C831" s="1">
        <v>1.2729580256439041</v>
      </c>
      <c r="D831" s="1">
        <v>0.53760224034270832</v>
      </c>
      <c r="E831" s="1">
        <v>8.9178424433933419</v>
      </c>
      <c r="F831" s="1">
        <v>2.5856300569638022</v>
      </c>
      <c r="G831" s="1">
        <v>7.93152620060921</v>
      </c>
      <c r="H831" s="1">
        <v>0.70286974564757621</v>
      </c>
      <c r="I831" s="1">
        <v>7.0031195228347416</v>
      </c>
      <c r="J831" s="1">
        <v>7.855313970156276</v>
      </c>
      <c r="K831" s="1">
        <v>6.5885539726329263</v>
      </c>
      <c r="L831" s="1">
        <v>2.2049800656782796</v>
      </c>
      <c r="M831" s="1">
        <v>0.34256471199875588</v>
      </c>
      <c r="N831" s="1">
        <v>6.8202205759606604</v>
      </c>
      <c r="O831" s="1">
        <v>0.76156872630794348</v>
      </c>
      <c r="P831" s="1">
        <v>3.4725862456451408</v>
      </c>
      <c r="Q831" s="1">
        <v>9.7726081859930876</v>
      </c>
      <c r="R831" s="1">
        <v>0.80348619268444699</v>
      </c>
      <c r="S831" s="1">
        <v>2.0563243260753676</v>
      </c>
      <c r="T831" s="1">
        <v>3.2508368355930664</v>
      </c>
      <c r="U831" s="1">
        <v>2.4470944862606645</v>
      </c>
      <c r="V831" s="1">
        <v>2.2002680575633633</v>
      </c>
      <c r="W831" s="1">
        <v>3.6531091201978136</v>
      </c>
      <c r="X831" s="1">
        <v>4.4048947992154988</v>
      </c>
      <c r="Y831" s="1">
        <v>1.7126044869606492</v>
      </c>
      <c r="Z831" s="1">
        <v>8.7884997579169397</v>
      </c>
      <c r="AA831" s="1">
        <v>3.316381658798536</v>
      </c>
      <c r="AB831" s="1">
        <v>0.59655558892529992</v>
      </c>
    </row>
    <row r="832" spans="1:28" ht="12" customHeight="1" x14ac:dyDescent="0.25">
      <c r="A832" s="1" t="s">
        <v>898</v>
      </c>
      <c r="B832" s="1">
        <v>287.36011987639438</v>
      </c>
      <c r="C832" s="1">
        <v>3.6287516704394238</v>
      </c>
      <c r="D832" s="1">
        <v>1.4558127535465522</v>
      </c>
      <c r="E832" s="1">
        <v>2.6186252139321491</v>
      </c>
      <c r="F832" s="1">
        <v>2.1091424730819162</v>
      </c>
      <c r="G832" s="1">
        <v>7.2567001362085115</v>
      </c>
      <c r="H832" s="1">
        <v>1.2888352638792595</v>
      </c>
      <c r="I832" s="1">
        <v>5.992718356498802</v>
      </c>
      <c r="J832" s="1">
        <v>4.9070832945665099</v>
      </c>
      <c r="K832" s="1">
        <v>2.9569467734111448</v>
      </c>
      <c r="L832" s="1">
        <v>1.7616746187458134</v>
      </c>
      <c r="M832" s="1">
        <v>0.37162605459960879</v>
      </c>
      <c r="N832" s="1">
        <v>5.5286544049950983</v>
      </c>
      <c r="O832" s="1">
        <v>7.2631328373496356</v>
      </c>
      <c r="P832" s="1">
        <v>2.883129704067672</v>
      </c>
      <c r="Q832" s="1">
        <v>5.1387807340507932</v>
      </c>
      <c r="R832" s="1">
        <v>0.93796092267344855</v>
      </c>
      <c r="S832" s="1">
        <v>2.9284651526357592</v>
      </c>
      <c r="T832" s="1">
        <v>1.9704965800539234</v>
      </c>
      <c r="U832" s="1">
        <v>5.764677925481652</v>
      </c>
      <c r="V832" s="1">
        <v>0.41196924234198179</v>
      </c>
      <c r="W832" s="1">
        <v>3.7148246814747141</v>
      </c>
      <c r="X832" s="1">
        <v>1.7228867123085605</v>
      </c>
      <c r="Y832" s="1">
        <v>3.1896775870532168</v>
      </c>
      <c r="Z832" s="1">
        <v>9.1499380271526345</v>
      </c>
      <c r="AA832" s="1">
        <v>9.8874604367544165</v>
      </c>
      <c r="AB832" s="1">
        <v>5.1600284426968015</v>
      </c>
    </row>
    <row r="833" spans="1:28" ht="12" customHeight="1" x14ac:dyDescent="0.25">
      <c r="A833" s="1" t="s">
        <v>899</v>
      </c>
      <c r="B833" s="1">
        <v>289.24471695995112</v>
      </c>
      <c r="C833" s="1">
        <v>3.985891426411365</v>
      </c>
      <c r="D833" s="1">
        <v>1.1257727414272181</v>
      </c>
      <c r="E833" s="1">
        <v>0.34261344617391359</v>
      </c>
      <c r="F833" s="1">
        <v>2.7891143808643108</v>
      </c>
      <c r="G833" s="1">
        <v>3.5560888148321692</v>
      </c>
      <c r="H833" s="1">
        <v>3.6262805197377297</v>
      </c>
      <c r="I833" s="1">
        <v>2.2737366569426185</v>
      </c>
      <c r="J833" s="1">
        <v>1.8248237946887278</v>
      </c>
      <c r="K833" s="1">
        <v>3.2438539440705099</v>
      </c>
      <c r="L833" s="1">
        <v>8.4041509966391263</v>
      </c>
      <c r="M833" s="1">
        <v>2.1086985889805439</v>
      </c>
      <c r="N833" s="1">
        <v>1.8016316405337371</v>
      </c>
      <c r="O833" s="1">
        <v>2.4614047756578361</v>
      </c>
      <c r="P833" s="1">
        <v>4.8518562912355803</v>
      </c>
      <c r="Q833" s="1">
        <v>2.6950225268802739</v>
      </c>
      <c r="R833" s="1">
        <v>6.9710873027506404</v>
      </c>
      <c r="S833" s="1">
        <v>4.6132139465437403</v>
      </c>
      <c r="T833" s="1">
        <v>6.5410887836938727</v>
      </c>
      <c r="U833" s="1">
        <v>7.3139731320238068</v>
      </c>
      <c r="V833" s="1">
        <v>1.2573094287141588</v>
      </c>
      <c r="W833" s="1">
        <v>2.2761539882508366</v>
      </c>
      <c r="X833" s="1">
        <v>3.5142404207932576</v>
      </c>
      <c r="Y833" s="1">
        <v>2.4717869749188206</v>
      </c>
      <c r="Z833" s="1">
        <v>5.159081774390069</v>
      </c>
      <c r="AA833" s="1">
        <v>6.9879397801420389</v>
      </c>
      <c r="AB833" s="1">
        <v>7.8031839227030986</v>
      </c>
    </row>
    <row r="834" spans="1:28" ht="12" customHeight="1" x14ac:dyDescent="0.25">
      <c r="A834" s="1" t="s">
        <v>900</v>
      </c>
      <c r="B834" s="1">
        <v>226.71174490849839</v>
      </c>
      <c r="C834" s="1">
        <v>1.291349851865256</v>
      </c>
      <c r="D834" s="1">
        <v>2.2154443868504665</v>
      </c>
      <c r="E834" s="1">
        <v>7.1178503687649473</v>
      </c>
      <c r="F834" s="1">
        <v>8.1548820486041667</v>
      </c>
      <c r="G834" s="1">
        <v>5.1460363131518054</v>
      </c>
      <c r="H834" s="1">
        <v>1.3184540000179814</v>
      </c>
      <c r="I834" s="1">
        <v>6.6258306855061857</v>
      </c>
      <c r="J834" s="1">
        <v>2.4340896607597826</v>
      </c>
      <c r="K834" s="1">
        <v>2.4859008021819884</v>
      </c>
      <c r="L834" s="1">
        <v>1.3702077044951653</v>
      </c>
      <c r="M834" s="1">
        <v>6.9001937272196265</v>
      </c>
      <c r="N834" s="1">
        <v>3.3739530259610238</v>
      </c>
      <c r="O834" s="1">
        <v>5.4463735053896425</v>
      </c>
      <c r="P834" s="1">
        <v>5.831926551106819</v>
      </c>
      <c r="Q834" s="1">
        <v>2.7140068198565106</v>
      </c>
      <c r="R834" s="1">
        <v>4.7280726075312547</v>
      </c>
      <c r="S834" s="1">
        <v>3.4054825583684951</v>
      </c>
      <c r="T834" s="1">
        <v>3.5888625883757976</v>
      </c>
      <c r="U834" s="1">
        <v>2.007224258817554</v>
      </c>
      <c r="V834" s="1">
        <v>3.2403061265759878</v>
      </c>
      <c r="W834" s="1">
        <v>1.9330351084142012</v>
      </c>
      <c r="X834" s="1">
        <v>4.5695413138062353</v>
      </c>
      <c r="Y834" s="1">
        <v>5.862442655352516</v>
      </c>
      <c r="Z834" s="1">
        <v>4.1627416195233948</v>
      </c>
      <c r="AA834" s="1">
        <v>1.8338713695988065</v>
      </c>
      <c r="AB834" s="1">
        <v>2.2419203419043887</v>
      </c>
    </row>
    <row r="835" spans="1:28" ht="12" customHeight="1" x14ac:dyDescent="0.25">
      <c r="A835" s="1" t="s">
        <v>901</v>
      </c>
      <c r="B835" s="1">
        <v>482.61116879168583</v>
      </c>
      <c r="C835" s="1">
        <v>12.293746485348207</v>
      </c>
      <c r="D835" s="1">
        <v>0.2217735775775769</v>
      </c>
      <c r="E835" s="1">
        <v>1.9195285582943125</v>
      </c>
      <c r="F835" s="1">
        <v>2.8684918075761958</v>
      </c>
      <c r="G835" s="1">
        <v>6.8377340465747993</v>
      </c>
      <c r="H835" s="1">
        <v>0.15947452944110516</v>
      </c>
      <c r="I835" s="1">
        <v>2.39852757324276</v>
      </c>
      <c r="J835" s="1">
        <v>1.2643093668838772</v>
      </c>
      <c r="K835" s="1">
        <v>1.8687285394483764</v>
      </c>
      <c r="L835" s="1">
        <v>0.66088643112778556</v>
      </c>
      <c r="M835" s="1">
        <v>1.1637837195081637</v>
      </c>
      <c r="N835" s="1">
        <v>3.6426304636265248</v>
      </c>
      <c r="O835" s="1">
        <v>3.4057068754554267</v>
      </c>
      <c r="P835" s="1">
        <v>1.647248580084083</v>
      </c>
      <c r="Q835" s="1">
        <v>0.6043755477015702</v>
      </c>
      <c r="R835" s="1">
        <v>2.0990050507786822</v>
      </c>
      <c r="S835" s="1">
        <v>8.0945943716787916</v>
      </c>
      <c r="T835" s="1">
        <v>0.38326777824435065</v>
      </c>
      <c r="U835" s="1">
        <v>10.755710587101456</v>
      </c>
      <c r="V835" s="1">
        <v>0.17104971110925724</v>
      </c>
      <c r="W835" s="1">
        <v>0.60606213591277791</v>
      </c>
      <c r="X835" s="1">
        <v>0.87672329189284526</v>
      </c>
      <c r="Y835" s="1">
        <v>4.9339742061275134</v>
      </c>
      <c r="Z835" s="1">
        <v>7.9246567705803628</v>
      </c>
      <c r="AA835" s="1">
        <v>11.736444509106745</v>
      </c>
      <c r="AB835" s="1">
        <v>11.461565485576456</v>
      </c>
    </row>
    <row r="836" spans="1:28" ht="12" customHeight="1" x14ac:dyDescent="0.25">
      <c r="A836" s="1" t="s">
        <v>902</v>
      </c>
      <c r="B836" s="1">
        <v>558.32049072039536</v>
      </c>
      <c r="C836" s="1">
        <v>9.2858668621853724</v>
      </c>
      <c r="D836" s="1">
        <v>0.2752669207924503</v>
      </c>
      <c r="E836" s="1">
        <v>0.78411002001655739</v>
      </c>
      <c r="F836" s="1">
        <v>2.008213110629435</v>
      </c>
      <c r="G836" s="1">
        <v>4.4276994239062182</v>
      </c>
      <c r="H836" s="1">
        <v>0.79063082872989754</v>
      </c>
      <c r="I836" s="1">
        <v>2.0139212615908892</v>
      </c>
      <c r="J836" s="1">
        <v>3.0506976374495447</v>
      </c>
      <c r="K836" s="1">
        <v>2.0956646183457424</v>
      </c>
      <c r="L836" s="1">
        <v>0.1009032464265015</v>
      </c>
      <c r="M836" s="1">
        <v>0.70309576699449827</v>
      </c>
      <c r="N836" s="1">
        <v>5.0631661223458684</v>
      </c>
      <c r="O836" s="1">
        <v>3.3993720440559616</v>
      </c>
      <c r="P836" s="1">
        <v>4.1779643045219785</v>
      </c>
      <c r="Q836" s="1">
        <v>1.6346605154241165</v>
      </c>
      <c r="R836" s="1">
        <v>2.4329475240496121</v>
      </c>
      <c r="S836" s="1">
        <v>7.425781129442953</v>
      </c>
      <c r="T836" s="1">
        <v>9.2064699188581187</v>
      </c>
      <c r="U836" s="1">
        <v>9.4235972967822246</v>
      </c>
      <c r="V836" s="1">
        <v>7.1997301096413141E-2</v>
      </c>
      <c r="W836" s="1">
        <v>9.4723467724176558E-2</v>
      </c>
      <c r="X836" s="1">
        <v>0.10853243095815218</v>
      </c>
      <c r="Y836" s="1">
        <v>8.7190676723871636</v>
      </c>
      <c r="Z836" s="1">
        <v>5.5610697559031976</v>
      </c>
      <c r="AA836" s="1">
        <v>9.4132191273125549</v>
      </c>
      <c r="AB836" s="1">
        <v>7.7313616920703998</v>
      </c>
    </row>
    <row r="837" spans="1:28" ht="12" customHeight="1" x14ac:dyDescent="0.25">
      <c r="A837" s="1" t="s">
        <v>903</v>
      </c>
      <c r="B837" s="1">
        <v>307.43210493841957</v>
      </c>
      <c r="C837" s="1">
        <v>0.91339217006471307</v>
      </c>
      <c r="D837" s="1">
        <v>1.3403113440501082</v>
      </c>
      <c r="E837" s="1">
        <v>1.6908113673689416</v>
      </c>
      <c r="F837" s="1">
        <v>4.6552170677636777</v>
      </c>
      <c r="G837" s="1">
        <v>7.4452675934873245</v>
      </c>
      <c r="H837" s="1">
        <v>1.1172403805228743</v>
      </c>
      <c r="I837" s="1">
        <v>1.7714017132842275</v>
      </c>
      <c r="J837" s="1">
        <v>3.56859077713316</v>
      </c>
      <c r="K837" s="1">
        <v>4.9458603002480288</v>
      </c>
      <c r="L837" s="1">
        <v>1.585972434314544</v>
      </c>
      <c r="M837" s="1">
        <v>2.8363105368831389</v>
      </c>
      <c r="N837" s="1">
        <v>5.017661847545936</v>
      </c>
      <c r="O837" s="1">
        <v>6.7957907038333518</v>
      </c>
      <c r="P837" s="1">
        <v>2.0036863799952753</v>
      </c>
      <c r="Q837" s="1">
        <v>5.8004492791261688</v>
      </c>
      <c r="R837" s="1">
        <v>6.0672533818720664</v>
      </c>
      <c r="S837" s="1">
        <v>4.5816597674957213</v>
      </c>
      <c r="T837" s="1">
        <v>3.3789266195902985</v>
      </c>
      <c r="U837" s="1">
        <v>4.8828917536542917</v>
      </c>
      <c r="V837" s="1">
        <v>0.90617353627988062</v>
      </c>
      <c r="W837" s="1">
        <v>5.807871790187277</v>
      </c>
      <c r="X837" s="1">
        <v>4.2397288060612111</v>
      </c>
      <c r="Y837" s="1">
        <v>6.2100772640851476</v>
      </c>
      <c r="Z837" s="1">
        <v>9.6416237749100446</v>
      </c>
      <c r="AA837" s="1">
        <v>2.5702698980079894</v>
      </c>
      <c r="AB837" s="1">
        <v>0.22555951223460149</v>
      </c>
    </row>
    <row r="838" spans="1:28" ht="12" customHeight="1" x14ac:dyDescent="0.25">
      <c r="A838" s="1" t="s">
        <v>904</v>
      </c>
      <c r="B838" s="1">
        <v>283.75966281226113</v>
      </c>
      <c r="C838" s="1">
        <v>2.0004426074695498</v>
      </c>
      <c r="D838" s="1">
        <v>5.8515627074444003</v>
      </c>
      <c r="E838" s="1">
        <v>2.0578204330939922</v>
      </c>
      <c r="F838" s="1">
        <v>5.180490740412937</v>
      </c>
      <c r="G838" s="1">
        <v>5.7600344309796165</v>
      </c>
      <c r="H838" s="1">
        <v>4.4611788258971341</v>
      </c>
      <c r="I838" s="1">
        <v>1.9701725120690252</v>
      </c>
      <c r="J838" s="1">
        <v>2.2860828982745143</v>
      </c>
      <c r="K838" s="1">
        <v>3.3156493275576668</v>
      </c>
      <c r="L838" s="1">
        <v>5.6858207315328899</v>
      </c>
      <c r="M838" s="1">
        <v>7.0786194335813013</v>
      </c>
      <c r="N838" s="1">
        <v>3.8765481942676385</v>
      </c>
      <c r="O838" s="1">
        <v>4.3830013645271961</v>
      </c>
      <c r="P838" s="1">
        <v>3.1487971807738151</v>
      </c>
      <c r="Q838" s="1">
        <v>1.6340057640859809</v>
      </c>
      <c r="R838" s="1">
        <v>1.7377017617947954</v>
      </c>
      <c r="S838" s="1">
        <v>1.2434827515596663</v>
      </c>
      <c r="T838" s="1">
        <v>1.535224880649509</v>
      </c>
      <c r="U838" s="1">
        <v>9.3174651670837552</v>
      </c>
      <c r="V838" s="1">
        <v>6.694845504132366</v>
      </c>
      <c r="W838" s="1">
        <v>2.0691420385772212</v>
      </c>
      <c r="X838" s="1">
        <v>2.4066575342343666</v>
      </c>
      <c r="Y838" s="1">
        <v>2.0324439095350129</v>
      </c>
      <c r="Z838" s="1">
        <v>5.9526047728839035</v>
      </c>
      <c r="AA838" s="1">
        <v>7.1028734750346283</v>
      </c>
      <c r="AB838" s="1">
        <v>1.2173310525471184</v>
      </c>
    </row>
    <row r="839" spans="1:28" ht="12" customHeight="1" x14ac:dyDescent="0.25">
      <c r="A839" s="1" t="s">
        <v>905</v>
      </c>
      <c r="B839" s="1">
        <v>559.85502245724103</v>
      </c>
      <c r="C839" s="1">
        <v>11.414941832087969</v>
      </c>
      <c r="D839" s="1">
        <v>0.24485430326722829</v>
      </c>
      <c r="E839" s="1">
        <v>3.082666874707614</v>
      </c>
      <c r="F839" s="1">
        <v>0.6418834566835725</v>
      </c>
      <c r="G839" s="1">
        <v>5.4973156964974974</v>
      </c>
      <c r="H839" s="1">
        <v>0.17249221867500644</v>
      </c>
      <c r="I839" s="1">
        <v>2.3070330596255588</v>
      </c>
      <c r="J839" s="1">
        <v>1.8888679232851771</v>
      </c>
      <c r="K839" s="1">
        <v>1.9425353736209503</v>
      </c>
      <c r="L839" s="1">
        <v>0.36044258649000543</v>
      </c>
      <c r="M839" s="1">
        <v>0.49034427027776462</v>
      </c>
      <c r="N839" s="1">
        <v>9.6617724706695274</v>
      </c>
      <c r="O839" s="1">
        <v>1.3103799822915045</v>
      </c>
      <c r="P839" s="1">
        <v>4.7200622509567234</v>
      </c>
      <c r="Q839" s="1">
        <v>1.1481447919380365</v>
      </c>
      <c r="R839" s="1">
        <v>1.930952951730996</v>
      </c>
      <c r="S839" s="1">
        <v>3.8666118731124071</v>
      </c>
      <c r="T839" s="1">
        <v>2.5798688321354186</v>
      </c>
      <c r="U839" s="1">
        <v>10.617119980932111</v>
      </c>
      <c r="V839" s="1">
        <v>2.4814689844233923E-2</v>
      </c>
      <c r="W839" s="1">
        <v>0.41421674162490607</v>
      </c>
      <c r="X839" s="1">
        <v>0.28826436245797138</v>
      </c>
      <c r="Y839" s="1">
        <v>6.5795506949717604</v>
      </c>
      <c r="Z839" s="1">
        <v>8.8196226979189554</v>
      </c>
      <c r="AA839" s="1">
        <v>11.724905677354073</v>
      </c>
      <c r="AB839" s="1">
        <v>8.2703344068430322</v>
      </c>
    </row>
    <row r="840" spans="1:28" ht="12" customHeight="1" x14ac:dyDescent="0.25">
      <c r="A840" s="1" t="s">
        <v>906</v>
      </c>
      <c r="B840" s="1">
        <v>264.06415966993325</v>
      </c>
      <c r="C840" s="1">
        <v>3.1815069704182624</v>
      </c>
      <c r="D840" s="1">
        <v>1.53069569471403</v>
      </c>
      <c r="E840" s="1">
        <v>3.7416471574436629</v>
      </c>
      <c r="F840" s="1">
        <v>5.5911377743444453</v>
      </c>
      <c r="G840" s="1">
        <v>5.8366406033013938</v>
      </c>
      <c r="H840" s="1">
        <v>0.79210573231029291</v>
      </c>
      <c r="I840" s="1">
        <v>9.3571986935491456</v>
      </c>
      <c r="J840" s="1">
        <v>4.6331561934661476</v>
      </c>
      <c r="K840" s="1">
        <v>6.4656614815061948</v>
      </c>
      <c r="L840" s="1">
        <v>5.0605788347677354</v>
      </c>
      <c r="M840" s="1">
        <v>5.1395881671978829</v>
      </c>
      <c r="N840" s="1">
        <v>1.2184131742122151</v>
      </c>
      <c r="O840" s="1">
        <v>3.0085787868608045</v>
      </c>
      <c r="P840" s="1">
        <v>3.6635030149672692</v>
      </c>
      <c r="Q840" s="1">
        <v>4.1830833618933276</v>
      </c>
      <c r="R840" s="1">
        <v>6.2647459010621116</v>
      </c>
      <c r="S840" s="1">
        <v>4.633427155428028</v>
      </c>
      <c r="T840" s="1">
        <v>2.7235665155684989</v>
      </c>
      <c r="U840" s="1">
        <v>1.106776919436538</v>
      </c>
      <c r="V840" s="1">
        <v>2.1114585143521172</v>
      </c>
      <c r="W840" s="1">
        <v>3.1616467476889185</v>
      </c>
      <c r="X840" s="1">
        <v>5.4194145353552123</v>
      </c>
      <c r="Y840" s="1">
        <v>2.7479041830563351</v>
      </c>
      <c r="Z840" s="1">
        <v>3.9484631958030021</v>
      </c>
      <c r="AA840" s="1">
        <v>2.0318091269912841</v>
      </c>
      <c r="AB840" s="1">
        <v>2.4472915643051425</v>
      </c>
    </row>
    <row r="841" spans="1:28" ht="12" customHeight="1" x14ac:dyDescent="0.25">
      <c r="A841" s="1" t="s">
        <v>907</v>
      </c>
      <c r="B841" s="1">
        <v>429.8979188156016</v>
      </c>
      <c r="C841" s="1">
        <v>3.9176693628804768</v>
      </c>
      <c r="D841" s="1">
        <v>0.17257818532681787</v>
      </c>
      <c r="E841" s="1">
        <v>6.056519258531103</v>
      </c>
      <c r="F841" s="1">
        <v>1.9640026827041766</v>
      </c>
      <c r="G841" s="1">
        <v>10.053332221282796</v>
      </c>
      <c r="H841" s="1">
        <v>2.8101968941908182</v>
      </c>
      <c r="I841" s="1">
        <v>1.5205175077496829</v>
      </c>
      <c r="J841" s="1">
        <v>0.69974220084915995</v>
      </c>
      <c r="K841" s="1">
        <v>0.96287031530652067</v>
      </c>
      <c r="L841" s="1">
        <v>1.083056194976781</v>
      </c>
      <c r="M841" s="1">
        <v>0.65032603226964014</v>
      </c>
      <c r="N841" s="1">
        <v>4.9243893678376987</v>
      </c>
      <c r="O841" s="1">
        <v>3.7710668605939262</v>
      </c>
      <c r="P841" s="1">
        <v>9.2192642771813524</v>
      </c>
      <c r="Q841" s="1">
        <v>0.76979535258956289</v>
      </c>
      <c r="R841" s="1">
        <v>4.0152036038949008</v>
      </c>
      <c r="S841" s="1">
        <v>6.8997815059399352</v>
      </c>
      <c r="T841" s="1">
        <v>0.3305659373138668</v>
      </c>
      <c r="U841" s="1">
        <v>5.2302390954536131</v>
      </c>
      <c r="V841" s="1">
        <v>0.45000276467305034</v>
      </c>
      <c r="W841" s="1">
        <v>2.5406097416839311</v>
      </c>
      <c r="X841" s="1">
        <v>2.44104361396003</v>
      </c>
      <c r="Y841" s="1">
        <v>5.4135783674869673</v>
      </c>
      <c r="Z841" s="1">
        <v>11.058331572911404</v>
      </c>
      <c r="AA841" s="1">
        <v>9.7416055183517489</v>
      </c>
      <c r="AB841" s="1">
        <v>3.3037115640600372</v>
      </c>
    </row>
    <row r="842" spans="1:28" ht="12" customHeight="1" x14ac:dyDescent="0.25">
      <c r="A842" s="1" t="s">
        <v>908</v>
      </c>
      <c r="B842" s="1">
        <v>325.27117389135049</v>
      </c>
      <c r="C842" s="1">
        <v>6.3864023551880909</v>
      </c>
      <c r="D842" s="1">
        <v>0.42520443823025517</v>
      </c>
      <c r="E842" s="1">
        <v>0.85953967731225711</v>
      </c>
      <c r="F842" s="1">
        <v>5.2005162239975977</v>
      </c>
      <c r="G842" s="1">
        <v>9.9365968692851876</v>
      </c>
      <c r="H842" s="1">
        <v>2.533633294350333</v>
      </c>
      <c r="I842" s="1">
        <v>1.1742239481298502</v>
      </c>
      <c r="J842" s="1">
        <v>0.58413354362301118</v>
      </c>
      <c r="K842" s="1">
        <v>1.2363543503575996</v>
      </c>
      <c r="L842" s="1">
        <v>3.0743267385492801</v>
      </c>
      <c r="M842" s="1">
        <v>2.3866548261387535</v>
      </c>
      <c r="N842" s="1">
        <v>2.164088438906874</v>
      </c>
      <c r="O842" s="1">
        <v>4.872167438128427</v>
      </c>
      <c r="P842" s="1">
        <v>2.7872161855384952</v>
      </c>
      <c r="Q842" s="1">
        <v>1.8403578072413846</v>
      </c>
      <c r="R842" s="1">
        <v>4.8024093209991987</v>
      </c>
      <c r="S842" s="1">
        <v>2.6222288482833278</v>
      </c>
      <c r="T842" s="1">
        <v>7.1637240385973895</v>
      </c>
      <c r="U842" s="1">
        <v>5.3445548376601035</v>
      </c>
      <c r="V842" s="1">
        <v>1.4861900482390484</v>
      </c>
      <c r="W842" s="1">
        <v>5.3816452836044615</v>
      </c>
      <c r="X842" s="1">
        <v>4.8343846902376653</v>
      </c>
      <c r="Y842" s="1">
        <v>6.502769015346745</v>
      </c>
      <c r="Z842" s="1">
        <v>8.8901444947896753</v>
      </c>
      <c r="AA842" s="1">
        <v>5.9448680988067526</v>
      </c>
      <c r="AB842" s="1">
        <v>1.5656651884582355</v>
      </c>
    </row>
    <row r="843" spans="1:28" ht="12" customHeight="1" x14ac:dyDescent="0.25">
      <c r="A843" s="1" t="s">
        <v>909</v>
      </c>
      <c r="B843" s="1">
        <v>244.51742556411796</v>
      </c>
      <c r="C843" s="1">
        <v>2.6587964021857839</v>
      </c>
      <c r="D843" s="1">
        <v>1.9064717099491226</v>
      </c>
      <c r="E843" s="1">
        <v>6.6045091445857462</v>
      </c>
      <c r="F843" s="1">
        <v>3.5325165199984814</v>
      </c>
      <c r="G843" s="1">
        <v>3.8221245247314837</v>
      </c>
      <c r="H843" s="1">
        <v>3.1602956930138646</v>
      </c>
      <c r="I843" s="1">
        <v>2.6828904905020612</v>
      </c>
      <c r="J843" s="1">
        <v>3.9030894398019838</v>
      </c>
      <c r="K843" s="1">
        <v>3.3801416130981456</v>
      </c>
      <c r="L843" s="1">
        <v>2.9857837203652413</v>
      </c>
      <c r="M843" s="1">
        <v>2.2165801717793387</v>
      </c>
      <c r="N843" s="1">
        <v>5.6259094582581444</v>
      </c>
      <c r="O843" s="1">
        <v>3.1742267378256979</v>
      </c>
      <c r="P843" s="1">
        <v>8.6531817467165411</v>
      </c>
      <c r="Q843" s="1">
        <v>5.3427314904780676</v>
      </c>
      <c r="R843" s="1">
        <v>5.1275885087055171</v>
      </c>
      <c r="S843" s="1">
        <v>2.2887169939875154</v>
      </c>
      <c r="T843" s="1">
        <v>1.1755102762364105</v>
      </c>
      <c r="U843" s="1">
        <v>8.8944959715577561</v>
      </c>
      <c r="V843" s="1">
        <v>2.3242369265788136</v>
      </c>
      <c r="W843" s="1">
        <v>3.765675944619725</v>
      </c>
      <c r="X843" s="1">
        <v>3.5107245208837541</v>
      </c>
      <c r="Y843" s="1">
        <v>2.4592008398708685</v>
      </c>
      <c r="Z843" s="1">
        <v>2.2879285957328359</v>
      </c>
      <c r="AA843" s="1">
        <v>3.1299977519526969</v>
      </c>
      <c r="AB843" s="1">
        <v>5.3866748065844021</v>
      </c>
    </row>
    <row r="844" spans="1:28" ht="12" customHeight="1" x14ac:dyDescent="0.25">
      <c r="A844" s="1" t="s">
        <v>910</v>
      </c>
      <c r="B844" s="1">
        <v>474.17920339721996</v>
      </c>
      <c r="C844" s="1">
        <v>10.652160284379544</v>
      </c>
      <c r="D844" s="1">
        <v>0.19300267637440732</v>
      </c>
      <c r="E844" s="1">
        <v>0.25072524725059608</v>
      </c>
      <c r="F844" s="1">
        <v>0.58098249414403791</v>
      </c>
      <c r="G844" s="1">
        <v>4.0279616204449056</v>
      </c>
      <c r="H844" s="1">
        <v>3.2892946329975912</v>
      </c>
      <c r="I844" s="1">
        <v>4.8226832066270013</v>
      </c>
      <c r="J844" s="1">
        <v>4.8074377834726389</v>
      </c>
      <c r="K844" s="1">
        <v>3.351037761580796</v>
      </c>
      <c r="L844" s="1">
        <v>4.2488835671058069</v>
      </c>
      <c r="M844" s="1">
        <v>0.22060194238168623</v>
      </c>
      <c r="N844" s="1">
        <v>7.9043163426617422</v>
      </c>
      <c r="O844" s="1">
        <v>2.4049714611124222</v>
      </c>
      <c r="P844" s="1">
        <v>1.8826048132730551</v>
      </c>
      <c r="Q844" s="1">
        <v>5.7048934377534781</v>
      </c>
      <c r="R844" s="1">
        <v>0.75197034608730962</v>
      </c>
      <c r="S844" s="1">
        <v>5.121092805396132</v>
      </c>
      <c r="T844" s="1">
        <v>0.58543096921813575</v>
      </c>
      <c r="U844" s="1">
        <v>11.339831465538115</v>
      </c>
      <c r="V844" s="1">
        <v>3.3360188198741612E-2</v>
      </c>
      <c r="W844" s="1">
        <v>1.0659499489502473</v>
      </c>
      <c r="X844" s="1">
        <v>0.65763593654330288</v>
      </c>
      <c r="Y844" s="1">
        <v>1.5959484801902231</v>
      </c>
      <c r="Z844" s="1">
        <v>6.7496362805592263</v>
      </c>
      <c r="AA844" s="1">
        <v>10.210518820983777</v>
      </c>
      <c r="AB844" s="1">
        <v>7.5470674867750791</v>
      </c>
    </row>
    <row r="845" spans="1:28" ht="12" customHeight="1" x14ac:dyDescent="0.25">
      <c r="A845" s="1" t="s">
        <v>911</v>
      </c>
      <c r="B845" s="1">
        <v>257.9997538009016</v>
      </c>
      <c r="C845" s="1">
        <v>4.2158417795423464</v>
      </c>
      <c r="D845" s="1">
        <v>0.6781666551521397</v>
      </c>
      <c r="E845" s="1">
        <v>2.5106004439773582</v>
      </c>
      <c r="F845" s="1">
        <v>3.8120119168812501</v>
      </c>
      <c r="G845" s="1">
        <v>3.9593277650205088</v>
      </c>
      <c r="H845" s="1">
        <v>1.7901137909957732</v>
      </c>
      <c r="I845" s="1">
        <v>5.1095159553885523</v>
      </c>
      <c r="J845" s="1">
        <v>6.2890081989514108</v>
      </c>
      <c r="K845" s="1">
        <v>5.5968171501922672</v>
      </c>
      <c r="L845" s="1">
        <v>1.721549389736396</v>
      </c>
      <c r="M845" s="1">
        <v>1.7318821168996845</v>
      </c>
      <c r="N845" s="1">
        <v>1.4512028457216342</v>
      </c>
      <c r="O845" s="1">
        <v>3.9086288241806453</v>
      </c>
      <c r="P845" s="1">
        <v>0.77208611592353382</v>
      </c>
      <c r="Q845" s="1">
        <v>4.1503481218914482</v>
      </c>
      <c r="R845" s="1">
        <v>7.0056385798093483</v>
      </c>
      <c r="S845" s="1">
        <v>3.5031479989544159</v>
      </c>
      <c r="T845" s="1">
        <v>5.4918597458670924</v>
      </c>
      <c r="U845" s="1">
        <v>5.2415481469539538</v>
      </c>
      <c r="V845" s="1">
        <v>1.2274748010428742</v>
      </c>
      <c r="W845" s="1">
        <v>3.4996945708477494</v>
      </c>
      <c r="X845" s="1">
        <v>4.4946553913019827</v>
      </c>
      <c r="Y845" s="1">
        <v>8.9438218014680828</v>
      </c>
      <c r="Z845" s="1">
        <v>3.9441278065021033</v>
      </c>
      <c r="AA845" s="1">
        <v>3.1856283794910971</v>
      </c>
      <c r="AB845" s="1">
        <v>5.7653017073063539</v>
      </c>
    </row>
    <row r="846" spans="1:28" ht="12" customHeight="1" x14ac:dyDescent="0.25">
      <c r="A846" s="1" t="s">
        <v>912</v>
      </c>
      <c r="B846" s="1">
        <v>335.74231871521243</v>
      </c>
      <c r="C846" s="1">
        <v>0.80722666075385952</v>
      </c>
      <c r="D846" s="1">
        <v>0.81304931592522445</v>
      </c>
      <c r="E846" s="1">
        <v>5.9620492329952244</v>
      </c>
      <c r="F846" s="1">
        <v>4.6865495333431451</v>
      </c>
      <c r="G846" s="1">
        <v>9.8893011383635852</v>
      </c>
      <c r="H846" s="1">
        <v>1.0724727094464537</v>
      </c>
      <c r="I846" s="1">
        <v>1.6332852469075054</v>
      </c>
      <c r="J846" s="1">
        <v>1.4454404314796139</v>
      </c>
      <c r="K846" s="1">
        <v>2.9207598819435332</v>
      </c>
      <c r="L846" s="1">
        <v>1.6218185920781714</v>
      </c>
      <c r="M846" s="1">
        <v>1.4642243495450293</v>
      </c>
      <c r="N846" s="1">
        <v>4.2303534245270482</v>
      </c>
      <c r="O846" s="1">
        <v>2.8684538386672975</v>
      </c>
      <c r="P846" s="1">
        <v>5.9592712335080469</v>
      </c>
      <c r="Q846" s="1">
        <v>1.4546260301110046</v>
      </c>
      <c r="R846" s="1">
        <v>6.3611880052756451</v>
      </c>
      <c r="S846" s="1">
        <v>3.6364322547943377</v>
      </c>
      <c r="T846" s="1">
        <v>1.0420948942721351</v>
      </c>
      <c r="U846" s="1">
        <v>2.6879923505921699</v>
      </c>
      <c r="V846" s="1">
        <v>1.2963904431386515</v>
      </c>
      <c r="W846" s="1">
        <v>10.774320996909346</v>
      </c>
      <c r="X846" s="1">
        <v>10.106976011712328</v>
      </c>
      <c r="Y846" s="1">
        <v>4.27209476725481</v>
      </c>
      <c r="Z846" s="1">
        <v>10.135660342015807</v>
      </c>
      <c r="AA846" s="1">
        <v>2.1276749352491309</v>
      </c>
      <c r="AB846" s="1">
        <v>0.73029337919089443</v>
      </c>
    </row>
    <row r="847" spans="1:28" ht="12" customHeight="1" x14ac:dyDescent="0.25">
      <c r="A847" s="1" t="s">
        <v>913</v>
      </c>
      <c r="B847" s="1">
        <v>256.86190547606839</v>
      </c>
      <c r="C847" s="1">
        <v>2.7919967019694334</v>
      </c>
      <c r="D847" s="1">
        <v>2.1208410195704182</v>
      </c>
      <c r="E847" s="1">
        <v>1.4296066866525483</v>
      </c>
      <c r="F847" s="1">
        <v>1.8205978617877834</v>
      </c>
      <c r="G847" s="1">
        <v>3.6887809949844392</v>
      </c>
      <c r="H847" s="1">
        <v>5.0336991898555219</v>
      </c>
      <c r="I847" s="1">
        <v>1.0281552575884954</v>
      </c>
      <c r="J847" s="1">
        <v>2.126298728186407</v>
      </c>
      <c r="K847" s="1">
        <v>0.87582710308133815</v>
      </c>
      <c r="L847" s="1">
        <v>5.1460710921558199</v>
      </c>
      <c r="M847" s="1">
        <v>3.7963188513694268</v>
      </c>
      <c r="N847" s="1">
        <v>7.2396840540035807</v>
      </c>
      <c r="O847" s="1">
        <v>2.4866719151019292</v>
      </c>
      <c r="P847" s="1">
        <v>2.8488835014279488</v>
      </c>
      <c r="Q847" s="1">
        <v>1.794700243304779</v>
      </c>
      <c r="R847" s="1">
        <v>2.6282622180467348</v>
      </c>
      <c r="S847" s="1">
        <v>4.1703674631571772</v>
      </c>
      <c r="T847" s="1">
        <v>2.701387269006148</v>
      </c>
      <c r="U847" s="1">
        <v>8.875424227831072</v>
      </c>
      <c r="V847" s="1">
        <v>1.9423129688555589</v>
      </c>
      <c r="W847" s="1">
        <v>6.0252588202213486</v>
      </c>
      <c r="X847" s="1">
        <v>7.6976038992895397</v>
      </c>
      <c r="Y847" s="1">
        <v>1.9545734874075813</v>
      </c>
      <c r="Z847" s="1">
        <v>7.0323102973101514</v>
      </c>
      <c r="AA847" s="1">
        <v>5.8389595700411405</v>
      </c>
      <c r="AB847" s="1">
        <v>6.9054065777936771</v>
      </c>
    </row>
    <row r="848" spans="1:28" ht="12" customHeight="1" x14ac:dyDescent="0.25">
      <c r="A848" s="1" t="s">
        <v>914</v>
      </c>
      <c r="B848" s="1">
        <v>211.96605250656609</v>
      </c>
      <c r="C848" s="1">
        <v>1.7864700501353792</v>
      </c>
      <c r="D848" s="1">
        <v>4.2076983293801282</v>
      </c>
      <c r="E848" s="1">
        <v>5.8707416601646178</v>
      </c>
      <c r="F848" s="1">
        <v>6.0531487512009194</v>
      </c>
      <c r="G848" s="1">
        <v>1.2643492092754085</v>
      </c>
      <c r="H848" s="1">
        <v>3.4136094263663654</v>
      </c>
      <c r="I848" s="1">
        <v>4.7102185705980464</v>
      </c>
      <c r="J848" s="1">
        <v>4.4554507300267998</v>
      </c>
      <c r="K848" s="1">
        <v>3.8901311704401911</v>
      </c>
      <c r="L848" s="1">
        <v>5.4523336098106618</v>
      </c>
      <c r="M848" s="1">
        <v>6.4870612312676439</v>
      </c>
      <c r="N848" s="1">
        <v>3.0183138872770501</v>
      </c>
      <c r="O848" s="1">
        <v>3.5222316795204516</v>
      </c>
      <c r="P848" s="1">
        <v>1.971338667442887</v>
      </c>
      <c r="Q848" s="1">
        <v>4.4250319225065313</v>
      </c>
      <c r="R848" s="1">
        <v>4.1251372621167963</v>
      </c>
      <c r="S848" s="1">
        <v>3.1341872856860817</v>
      </c>
      <c r="T848" s="1">
        <v>4.1077697638471067</v>
      </c>
      <c r="U848" s="1">
        <v>2.9715498384857502</v>
      </c>
      <c r="V848" s="1">
        <v>4.3419152247236648</v>
      </c>
      <c r="W848" s="1">
        <v>4.1470163987698605</v>
      </c>
      <c r="X848" s="1">
        <v>3.3631817047087771</v>
      </c>
      <c r="Y848" s="1">
        <v>5.2598880272379338</v>
      </c>
      <c r="Z848" s="1">
        <v>2.4873862633590011</v>
      </c>
      <c r="AA848" s="1">
        <v>1.0343748086942601</v>
      </c>
      <c r="AB848" s="1">
        <v>4.4994645269576869</v>
      </c>
    </row>
    <row r="849" spans="1:28" ht="12" customHeight="1" x14ac:dyDescent="0.25">
      <c r="A849" s="1" t="s">
        <v>915</v>
      </c>
      <c r="B849" s="1">
        <v>497.4899326287109</v>
      </c>
      <c r="C849" s="1">
        <v>12.480530478409158</v>
      </c>
      <c r="D849" s="1">
        <v>2.7248016600164839</v>
      </c>
      <c r="E849" s="1">
        <v>0.56467083466212853</v>
      </c>
      <c r="F849" s="1">
        <v>1.5894755074547418</v>
      </c>
      <c r="G849" s="1">
        <v>3.412128414750383</v>
      </c>
      <c r="H849" s="1">
        <v>0.40623501911143456</v>
      </c>
      <c r="I849" s="1">
        <v>4.1552579090534048</v>
      </c>
      <c r="J849" s="1">
        <v>4.2492429998828705</v>
      </c>
      <c r="K849" s="1">
        <v>2.6631296259988702</v>
      </c>
      <c r="L849" s="1">
        <v>0.67060209924642633</v>
      </c>
      <c r="M849" s="1">
        <v>1.145249886114849</v>
      </c>
      <c r="N849" s="1">
        <v>6.138142494358318</v>
      </c>
      <c r="O849" s="1">
        <v>6.5900718642592278</v>
      </c>
      <c r="P849" s="1">
        <v>1.2570608306959346</v>
      </c>
      <c r="Q849" s="1">
        <v>3.8697061344196424</v>
      </c>
      <c r="R849" s="1">
        <v>0.60272077955896641</v>
      </c>
      <c r="S849" s="1">
        <v>4.4425678627174161</v>
      </c>
      <c r="T849" s="1">
        <v>1.1979220041931746</v>
      </c>
      <c r="U849" s="1">
        <v>11.952127494512034</v>
      </c>
      <c r="V849" s="1">
        <v>0.25308287950352193</v>
      </c>
      <c r="W849" s="1">
        <v>0.16774429303280178</v>
      </c>
      <c r="X849" s="1">
        <v>0.11765258743533204</v>
      </c>
      <c r="Y849" s="1">
        <v>2.4338336603262438</v>
      </c>
      <c r="Z849" s="1">
        <v>4.3529192161897745</v>
      </c>
      <c r="AA849" s="1">
        <v>11.631822300565018</v>
      </c>
      <c r="AB849" s="1">
        <v>10.931301163531842</v>
      </c>
    </row>
    <row r="850" spans="1:28" ht="12" customHeight="1" x14ac:dyDescent="0.25">
      <c r="A850" s="1" t="s">
        <v>916</v>
      </c>
      <c r="B850" s="1">
        <v>348.65964901506266</v>
      </c>
      <c r="C850" s="1">
        <v>4.778587750725281</v>
      </c>
      <c r="D850" s="1">
        <v>4.4421856043610202</v>
      </c>
      <c r="E850" s="1">
        <v>4.028724870118312</v>
      </c>
      <c r="F850" s="1">
        <v>6.8965274501848004</v>
      </c>
      <c r="G850" s="1">
        <v>2.9698314295461872</v>
      </c>
      <c r="H850" s="1">
        <v>1.3224760442007766</v>
      </c>
      <c r="I850" s="1">
        <v>2.1849684522798509</v>
      </c>
      <c r="J850" s="1">
        <v>1.1569877155238759</v>
      </c>
      <c r="K850" s="1">
        <v>1.172874267252473</v>
      </c>
      <c r="L850" s="1">
        <v>0.25275728584945933</v>
      </c>
      <c r="M850" s="1">
        <v>9.2605953305228841</v>
      </c>
      <c r="N850" s="1">
        <v>5.5036245934006134</v>
      </c>
      <c r="O850" s="1">
        <v>9.9135469853291127</v>
      </c>
      <c r="P850" s="1">
        <v>1.7124504036508232</v>
      </c>
      <c r="Q850" s="1">
        <v>1.5179638088377463</v>
      </c>
      <c r="R850" s="1">
        <v>4.357237453887568</v>
      </c>
      <c r="S850" s="1">
        <v>2.3827513186025184</v>
      </c>
      <c r="T850" s="1">
        <v>3.3246977729150555</v>
      </c>
      <c r="U850" s="1">
        <v>10.016918781058507</v>
      </c>
      <c r="V850" s="1">
        <v>1.0099357765717984</v>
      </c>
      <c r="W850" s="1">
        <v>1.2783502935791056</v>
      </c>
      <c r="X850" s="1">
        <v>0.89935451792835086</v>
      </c>
      <c r="Y850" s="1">
        <v>8.686797360284821</v>
      </c>
      <c r="Z850" s="1">
        <v>3.5517287869863399</v>
      </c>
      <c r="AA850" s="1">
        <v>6.045082754565188</v>
      </c>
      <c r="AB850" s="1">
        <v>1.3330431918375325</v>
      </c>
    </row>
    <row r="851" spans="1:28" ht="12" customHeight="1" x14ac:dyDescent="0.25">
      <c r="A851" s="1" t="s">
        <v>917</v>
      </c>
      <c r="B851" s="1">
        <v>230.31298584990412</v>
      </c>
      <c r="C851" s="1">
        <v>2.210570664859302</v>
      </c>
      <c r="D851" s="1">
        <v>3.6780969636557881</v>
      </c>
      <c r="E851" s="1">
        <v>5.6357158048760851</v>
      </c>
      <c r="F851" s="1">
        <v>3.3975835968121091</v>
      </c>
      <c r="G851" s="1">
        <v>4.3481405787285938</v>
      </c>
      <c r="H851" s="1">
        <v>4.7299331225879966</v>
      </c>
      <c r="I851" s="1">
        <v>3.0807251170173697</v>
      </c>
      <c r="J851" s="1">
        <v>0.99729527831683829</v>
      </c>
      <c r="K851" s="1">
        <v>5.3325543711175474</v>
      </c>
      <c r="L851" s="1">
        <v>3.5379461388051294</v>
      </c>
      <c r="M851" s="1">
        <v>7.9185460434242554</v>
      </c>
      <c r="N851" s="1">
        <v>1.5581989146404525</v>
      </c>
      <c r="O851" s="1">
        <v>4.0453917606972398</v>
      </c>
      <c r="P851" s="1">
        <v>5.9017708570002032</v>
      </c>
      <c r="Q851" s="1">
        <v>3.0646903900520095</v>
      </c>
      <c r="R851" s="1">
        <v>5.5855100570310414</v>
      </c>
      <c r="S851" s="1">
        <v>1.913425195589554</v>
      </c>
      <c r="T851" s="1">
        <v>1.6302726860925896</v>
      </c>
      <c r="U851" s="1">
        <v>3.2423663269926397</v>
      </c>
      <c r="V851" s="1">
        <v>4.5434520987371947</v>
      </c>
      <c r="W851" s="1">
        <v>4.5295639740990294</v>
      </c>
      <c r="X851" s="1">
        <v>3.4791537517052356</v>
      </c>
      <c r="Y851" s="1">
        <v>2.8861766915796085</v>
      </c>
      <c r="Z851" s="1">
        <v>4.2002072521872398</v>
      </c>
      <c r="AA851" s="1">
        <v>5.0263344491011459</v>
      </c>
      <c r="AB851" s="1">
        <v>3.5263779142937999</v>
      </c>
    </row>
    <row r="852" spans="1:28" ht="12" customHeight="1" x14ac:dyDescent="0.25">
      <c r="A852" s="1" t="s">
        <v>918</v>
      </c>
      <c r="B852" s="1">
        <v>571.79075103571586</v>
      </c>
      <c r="C852" s="1">
        <v>7.3914150223980162</v>
      </c>
      <c r="D852" s="1">
        <v>0.26876332253513008</v>
      </c>
      <c r="E852" s="1">
        <v>1.0536521518885895</v>
      </c>
      <c r="F852" s="1">
        <v>0.30202996200617255</v>
      </c>
      <c r="G852" s="1">
        <v>10.284786079384311</v>
      </c>
      <c r="H852" s="1">
        <v>0.1949699293187887</v>
      </c>
      <c r="I852" s="1">
        <v>1.7609765515640556</v>
      </c>
      <c r="J852" s="1">
        <v>1.1951913110848884</v>
      </c>
      <c r="K852" s="1">
        <v>1.5050036887763263</v>
      </c>
      <c r="L852" s="1">
        <v>0.36152509323592652</v>
      </c>
      <c r="M852" s="1">
        <v>8.7350956484380474E-2</v>
      </c>
      <c r="N852" s="1">
        <v>7.632225628489997</v>
      </c>
      <c r="O852" s="1">
        <v>3.7432229935026311</v>
      </c>
      <c r="P852" s="1">
        <v>7.4109074331884033</v>
      </c>
      <c r="Q852" s="1">
        <v>0.94181026725146455</v>
      </c>
      <c r="R852" s="1">
        <v>2.1362988871526332</v>
      </c>
      <c r="S852" s="1">
        <v>4.4188513124912925</v>
      </c>
      <c r="T852" s="1">
        <v>1.840963069916681</v>
      </c>
      <c r="U852" s="1">
        <v>10.870797124962808</v>
      </c>
      <c r="V852" s="1">
        <v>5.8458592121044983E-2</v>
      </c>
      <c r="W852" s="1">
        <v>1.5614388772639627</v>
      </c>
      <c r="X852" s="1">
        <v>1.3486215158001773</v>
      </c>
      <c r="Y852" s="1">
        <v>5.4230360331521865</v>
      </c>
      <c r="Z852" s="1">
        <v>11.816205042394143</v>
      </c>
      <c r="AA852" s="1">
        <v>11.741496999273696</v>
      </c>
      <c r="AB852" s="1">
        <v>4.6500021543622969</v>
      </c>
    </row>
    <row r="853" spans="1:28" ht="12" customHeight="1" x14ac:dyDescent="0.25">
      <c r="A853" s="1" t="s">
        <v>919</v>
      </c>
      <c r="B853" s="1">
        <v>251.93728792434226</v>
      </c>
      <c r="C853" s="1">
        <v>4.2278957132480377</v>
      </c>
      <c r="D853" s="1">
        <v>1.4752224000918446</v>
      </c>
      <c r="E853" s="1">
        <v>6.1007047914474635</v>
      </c>
      <c r="F853" s="1">
        <v>1.4119987943944274</v>
      </c>
      <c r="G853" s="1">
        <v>7.3105641762042888</v>
      </c>
      <c r="H853" s="1">
        <v>1.8407060995003666</v>
      </c>
      <c r="I853" s="1">
        <v>3.8349542904996308</v>
      </c>
      <c r="J853" s="1">
        <v>6.1206707512543126</v>
      </c>
      <c r="K853" s="1">
        <v>2.989285700757748</v>
      </c>
      <c r="L853" s="1">
        <v>7.6419391388989126</v>
      </c>
      <c r="M853" s="1">
        <v>0.64394120171521441</v>
      </c>
      <c r="N853" s="1">
        <v>3.8036306778799251</v>
      </c>
      <c r="O853" s="1">
        <v>2.5508158848791602</v>
      </c>
      <c r="P853" s="1">
        <v>2.1786234583963142</v>
      </c>
      <c r="Q853" s="1">
        <v>5.1336663147903572</v>
      </c>
      <c r="R853" s="1">
        <v>1.963143828749313</v>
      </c>
      <c r="S853" s="1">
        <v>3.3624068824233375</v>
      </c>
      <c r="T853" s="1">
        <v>2.8491365772093507</v>
      </c>
      <c r="U853" s="1">
        <v>1.9311628336655993</v>
      </c>
      <c r="V853" s="1">
        <v>2.4123604596205528</v>
      </c>
      <c r="W853" s="1">
        <v>7.8035801379951319</v>
      </c>
      <c r="X853" s="1">
        <v>5.6571000317063644</v>
      </c>
      <c r="Y853" s="1">
        <v>2.5946941950220421</v>
      </c>
      <c r="Z853" s="1">
        <v>8.448978994063145</v>
      </c>
      <c r="AA853" s="1">
        <v>4.3724431827999162</v>
      </c>
      <c r="AB853" s="1">
        <v>1.3403734827872433</v>
      </c>
    </row>
    <row r="854" spans="1:28" ht="12" customHeight="1" x14ac:dyDescent="0.25">
      <c r="A854" s="1" t="s">
        <v>920</v>
      </c>
      <c r="B854" s="1">
        <v>237.84501049789773</v>
      </c>
      <c r="C854" s="1">
        <v>3.6830410973736307</v>
      </c>
      <c r="D854" s="1">
        <v>1.9956005960350516</v>
      </c>
      <c r="E854" s="1">
        <v>0.84987580088101666</v>
      </c>
      <c r="F854" s="1">
        <v>4.0209422759434004</v>
      </c>
      <c r="G854" s="1">
        <v>3.4106671395095067</v>
      </c>
      <c r="H854" s="1">
        <v>1.1040960201573595</v>
      </c>
      <c r="I854" s="1">
        <v>3.4071278086726489</v>
      </c>
      <c r="J854" s="1">
        <v>3.6681058474904669</v>
      </c>
      <c r="K854" s="1">
        <v>4.3970684614797548</v>
      </c>
      <c r="L854" s="1">
        <v>4.4809835536701499</v>
      </c>
      <c r="M854" s="1">
        <v>1.2258026771242376</v>
      </c>
      <c r="N854" s="1">
        <v>2.0547010970910184</v>
      </c>
      <c r="O854" s="1">
        <v>6.0083237056827743</v>
      </c>
      <c r="P854" s="1">
        <v>4.3765698608924621</v>
      </c>
      <c r="Q854" s="1">
        <v>5.1474511735960853</v>
      </c>
      <c r="R854" s="1">
        <v>1.1003222844848017</v>
      </c>
      <c r="S854" s="1">
        <v>6.3619784539558726</v>
      </c>
      <c r="T854" s="1">
        <v>5.8567643122563195</v>
      </c>
      <c r="U854" s="1">
        <v>6.8122217532830085</v>
      </c>
      <c r="V854" s="1">
        <v>2.0021440961719597</v>
      </c>
      <c r="W854" s="1">
        <v>3.8092450484166069</v>
      </c>
      <c r="X854" s="1">
        <v>5.500997473244662</v>
      </c>
      <c r="Y854" s="1">
        <v>5.4308883556367551</v>
      </c>
      <c r="Z854" s="1">
        <v>5.5366276979589575</v>
      </c>
      <c r="AA854" s="1">
        <v>4.1970675922423908</v>
      </c>
      <c r="AB854" s="1">
        <v>3.5613858167491013</v>
      </c>
    </row>
    <row r="855" spans="1:28" ht="12" customHeight="1" x14ac:dyDescent="0.25">
      <c r="A855" s="1" t="s">
        <v>921</v>
      </c>
      <c r="B855" s="1">
        <v>232.6749287001889</v>
      </c>
      <c r="C855" s="1">
        <v>2.3127719594132783</v>
      </c>
      <c r="D855" s="1">
        <v>3.063233719961834</v>
      </c>
      <c r="E855" s="1">
        <v>2.0476847952001704</v>
      </c>
      <c r="F855" s="1">
        <v>1.4643898262725401</v>
      </c>
      <c r="G855" s="1">
        <v>4.8873248312744257</v>
      </c>
      <c r="H855" s="1">
        <v>3.3041744384837903</v>
      </c>
      <c r="I855" s="1">
        <v>2.9201233268340134</v>
      </c>
      <c r="J855" s="1">
        <v>1.9369045212078395</v>
      </c>
      <c r="K855" s="1">
        <v>2.7897316978201023</v>
      </c>
      <c r="L855" s="1">
        <v>1.0993117313098477</v>
      </c>
      <c r="M855" s="1">
        <v>2.704920270614517</v>
      </c>
      <c r="N855" s="1">
        <v>4.8933055979371556</v>
      </c>
      <c r="O855" s="1">
        <v>1.9620294071046638</v>
      </c>
      <c r="P855" s="1">
        <v>9.2470543024990004</v>
      </c>
      <c r="Q855" s="1">
        <v>3.207469991277935</v>
      </c>
      <c r="R855" s="1">
        <v>5.1949173731395621</v>
      </c>
      <c r="S855" s="1">
        <v>3.7558584188408082</v>
      </c>
      <c r="T855" s="1">
        <v>3.5784081692496943</v>
      </c>
      <c r="U855" s="1">
        <v>7.6522285751383565</v>
      </c>
      <c r="V855" s="1">
        <v>1.7854523577769981</v>
      </c>
      <c r="W855" s="1">
        <v>3.1696680504045829</v>
      </c>
      <c r="X855" s="1">
        <v>2.5497253617819577</v>
      </c>
      <c r="Y855" s="1">
        <v>5.0999607649330789</v>
      </c>
      <c r="Z855" s="1">
        <v>9.2779206099219032</v>
      </c>
      <c r="AA855" s="1">
        <v>6.3662071958745026</v>
      </c>
      <c r="AB855" s="1">
        <v>3.7292227057274405</v>
      </c>
    </row>
    <row r="856" spans="1:28" ht="12" customHeight="1" x14ac:dyDescent="0.25">
      <c r="A856" s="1" t="s">
        <v>922</v>
      </c>
      <c r="B856" s="1">
        <v>350.18568553071452</v>
      </c>
      <c r="C856" s="1">
        <v>4.7464118063503316</v>
      </c>
      <c r="D856" s="1">
        <v>5.8087802633846977</v>
      </c>
      <c r="E856" s="1">
        <v>4.1686300583988505</v>
      </c>
      <c r="F856" s="1">
        <v>2.3438190742537879</v>
      </c>
      <c r="G856" s="1">
        <v>11.00934786269354</v>
      </c>
      <c r="H856" s="1">
        <v>1.1268607946165794</v>
      </c>
      <c r="I856" s="1">
        <v>2.9387557150212502</v>
      </c>
      <c r="J856" s="1">
        <v>2.0277135643139519</v>
      </c>
      <c r="K856" s="1">
        <v>1.8848006840407057</v>
      </c>
      <c r="L856" s="1">
        <v>2.0187478666667267</v>
      </c>
      <c r="M856" s="1">
        <v>2.5646441108967899</v>
      </c>
      <c r="N856" s="1">
        <v>4.7870405699820973</v>
      </c>
      <c r="O856" s="1">
        <v>5.2859350550108815</v>
      </c>
      <c r="P856" s="1">
        <v>3.8818739666437221</v>
      </c>
      <c r="Q856" s="1">
        <v>0.70352924110781112</v>
      </c>
      <c r="R856" s="1">
        <v>4.5328948189874252</v>
      </c>
      <c r="S856" s="1">
        <v>3.8310348674425696</v>
      </c>
      <c r="T856" s="1">
        <v>1.4567210488245557</v>
      </c>
      <c r="U856" s="1">
        <v>7.1371726389417551</v>
      </c>
      <c r="V856" s="1">
        <v>1.2895826059103284</v>
      </c>
      <c r="W856" s="1">
        <v>0.4118753477299254</v>
      </c>
      <c r="X856" s="1">
        <v>0.35142834032347675</v>
      </c>
      <c r="Y856" s="1">
        <v>2.5023712413408736</v>
      </c>
      <c r="Z856" s="1">
        <v>9.8244594693050651</v>
      </c>
      <c r="AA856" s="1">
        <v>9.2305278930212751</v>
      </c>
      <c r="AB856" s="1">
        <v>4.1350410947910241</v>
      </c>
    </row>
    <row r="857" spans="1:28" ht="12" customHeight="1" x14ac:dyDescent="0.25">
      <c r="A857" s="1" t="s">
        <v>923</v>
      </c>
      <c r="B857" s="1">
        <v>262.80988037617033</v>
      </c>
      <c r="C857" s="1">
        <v>10.318204131850058</v>
      </c>
      <c r="D857" s="1">
        <v>7.1679921417878365</v>
      </c>
      <c r="E857" s="1">
        <v>1.0658900245181726</v>
      </c>
      <c r="F857" s="1">
        <v>1.5009540630486795</v>
      </c>
      <c r="G857" s="1">
        <v>3.9053831702098729</v>
      </c>
      <c r="H857" s="1">
        <v>1.1730901623201708</v>
      </c>
      <c r="I857" s="1">
        <v>2.8096986062362781</v>
      </c>
      <c r="J857" s="1">
        <v>2.1351219224615337</v>
      </c>
      <c r="K857" s="1">
        <v>1.5685044486641035</v>
      </c>
      <c r="L857" s="1">
        <v>3.2475883180067506</v>
      </c>
      <c r="M857" s="1">
        <v>1.237006475898822</v>
      </c>
      <c r="N857" s="1">
        <v>3.0827816458574264</v>
      </c>
      <c r="O857" s="1">
        <v>4.4064291793280388</v>
      </c>
      <c r="P857" s="1">
        <v>3.7757032783894506</v>
      </c>
      <c r="Q857" s="1">
        <v>1.9509426143254869</v>
      </c>
      <c r="R857" s="1">
        <v>0.96213527013410705</v>
      </c>
      <c r="S857" s="1">
        <v>4.3351896198359299</v>
      </c>
      <c r="T857" s="1">
        <v>1.3573766550711681</v>
      </c>
      <c r="U857" s="1">
        <v>10.487509637391652</v>
      </c>
      <c r="V857" s="1">
        <v>2.1842174818607138</v>
      </c>
      <c r="W857" s="1">
        <v>2.5771331145922964</v>
      </c>
      <c r="X857" s="1">
        <v>2.6800707958914782</v>
      </c>
      <c r="Y857" s="1">
        <v>3.2346930979031798</v>
      </c>
      <c r="Z857" s="1">
        <v>3.7279297795775186</v>
      </c>
      <c r="AA857" s="1">
        <v>7.7570257037820927</v>
      </c>
      <c r="AB857" s="1">
        <v>11.351428661057183</v>
      </c>
    </row>
    <row r="858" spans="1:28" ht="12" customHeight="1" x14ac:dyDescent="0.25">
      <c r="A858" s="1" t="s">
        <v>924</v>
      </c>
      <c r="B858" s="1">
        <v>300.83576888127072</v>
      </c>
      <c r="C858" s="1">
        <v>7.368687259926876</v>
      </c>
      <c r="D858" s="1">
        <v>1.1980172797607656</v>
      </c>
      <c r="E858" s="1">
        <v>4.7812260916799412</v>
      </c>
      <c r="F858" s="1">
        <v>3.5992845822122117</v>
      </c>
      <c r="G858" s="1">
        <v>4.3390292562374695</v>
      </c>
      <c r="H858" s="1">
        <v>4.2071139508640094</v>
      </c>
      <c r="I858" s="1">
        <v>3.7357119938909435</v>
      </c>
      <c r="J858" s="1">
        <v>1.5804291166957949</v>
      </c>
      <c r="K858" s="1">
        <v>1.1535776135911464</v>
      </c>
      <c r="L858" s="1">
        <v>1.2975275375353128</v>
      </c>
      <c r="M858" s="1">
        <v>9.2696718872557877</v>
      </c>
      <c r="N858" s="1">
        <v>5.6334562737550007</v>
      </c>
      <c r="O858" s="1">
        <v>2.9003933406292806</v>
      </c>
      <c r="P858" s="1">
        <v>2.4014629214872749</v>
      </c>
      <c r="Q858" s="1">
        <v>0.46876677468289635</v>
      </c>
      <c r="R858" s="1">
        <v>9.0754263981575782</v>
      </c>
      <c r="S858" s="1">
        <v>2.3232808500833961</v>
      </c>
      <c r="T858" s="1">
        <v>5.1211435796833991</v>
      </c>
      <c r="U858" s="1">
        <v>4.9750880070501369</v>
      </c>
      <c r="V858" s="1">
        <v>0.87913466813176122</v>
      </c>
      <c r="W858" s="1">
        <v>1.4246835499971755</v>
      </c>
      <c r="X858" s="1">
        <v>1.3840028868694016</v>
      </c>
      <c r="Y858" s="1">
        <v>4.2154395453197715</v>
      </c>
      <c r="Z858" s="1">
        <v>4.4741547793558354</v>
      </c>
      <c r="AA858" s="1">
        <v>7.4120964904422024</v>
      </c>
      <c r="AB858" s="1">
        <v>4.781193364704631</v>
      </c>
    </row>
    <row r="859" spans="1:28" ht="12" customHeight="1" x14ac:dyDescent="0.25">
      <c r="A859" s="1" t="s">
        <v>925</v>
      </c>
      <c r="B859" s="1">
        <v>518.57611150282094</v>
      </c>
      <c r="C859" s="1">
        <v>11.255396991039147</v>
      </c>
      <c r="D859" s="1">
        <v>0.70503169139607647</v>
      </c>
      <c r="E859" s="1">
        <v>1.1825642108399064</v>
      </c>
      <c r="F859" s="1">
        <v>1.2319728232180109</v>
      </c>
      <c r="G859" s="1">
        <v>6.9105304968023029</v>
      </c>
      <c r="H859" s="1">
        <v>2.2069809518396117</v>
      </c>
      <c r="I859" s="1">
        <v>0.83677516650520389</v>
      </c>
      <c r="J859" s="1">
        <v>0.64076918004826711</v>
      </c>
      <c r="K859" s="1">
        <v>0.54774373980742508</v>
      </c>
      <c r="L859" s="1">
        <v>1.7686896954116773</v>
      </c>
      <c r="M859" s="1">
        <v>0.43311947467118478</v>
      </c>
      <c r="N859" s="1">
        <v>5.1697053599116369</v>
      </c>
      <c r="O859" s="1">
        <v>3.8532202727765288</v>
      </c>
      <c r="P859" s="1">
        <v>3.0482200082465329</v>
      </c>
      <c r="Q859" s="1">
        <v>0.24406000893313373</v>
      </c>
      <c r="R859" s="1">
        <v>1.7498734943628</v>
      </c>
      <c r="S859" s="1">
        <v>7.9804357140451687</v>
      </c>
      <c r="T859" s="1">
        <v>1.7559451344782602</v>
      </c>
      <c r="U859" s="1">
        <v>10.721477247423522</v>
      </c>
      <c r="V859" s="1">
        <v>0.16458944017139487</v>
      </c>
      <c r="W859" s="1">
        <v>0.3187192494852622</v>
      </c>
      <c r="X859" s="1">
        <v>0.180908982930821</v>
      </c>
      <c r="Y859" s="1">
        <v>4.0860694803311866</v>
      </c>
      <c r="Z859" s="1">
        <v>11.011744951364488</v>
      </c>
      <c r="AA859" s="1">
        <v>11.81651384496474</v>
      </c>
      <c r="AB859" s="1">
        <v>10.178942388995708</v>
      </c>
    </row>
    <row r="860" spans="1:28" ht="12" customHeight="1" x14ac:dyDescent="0.25">
      <c r="A860" s="1" t="s">
        <v>926</v>
      </c>
      <c r="B860" s="1">
        <v>529.30731839650696</v>
      </c>
      <c r="C860" s="1">
        <v>6.5453890882116808</v>
      </c>
      <c r="D860" s="1">
        <v>0.10668927474771414</v>
      </c>
      <c r="E860" s="1">
        <v>0.73451362458943881</v>
      </c>
      <c r="F860" s="1">
        <v>0.4631094588877096</v>
      </c>
      <c r="G860" s="1">
        <v>3.9735249635254837</v>
      </c>
      <c r="H860" s="1">
        <v>0.37797366872933241</v>
      </c>
      <c r="I860" s="1">
        <v>6.0034545929024983</v>
      </c>
      <c r="J860" s="1">
        <v>6.995906579659235</v>
      </c>
      <c r="K860" s="1">
        <v>4.1742880161874298</v>
      </c>
      <c r="L860" s="1">
        <v>0.52018850695313024</v>
      </c>
      <c r="M860" s="1">
        <v>0.37768381505658905</v>
      </c>
      <c r="N860" s="1">
        <v>9.6809274178289986</v>
      </c>
      <c r="O860" s="1">
        <v>2.2912409895665573</v>
      </c>
      <c r="P860" s="1">
        <v>1.5334414206487903</v>
      </c>
      <c r="Q860" s="1">
        <v>6.8796378305715917</v>
      </c>
      <c r="R860" s="1">
        <v>0.54897904470923675</v>
      </c>
      <c r="S860" s="1">
        <v>2.7351162331603689</v>
      </c>
      <c r="T860" s="1">
        <v>7.035438106705906E-2</v>
      </c>
      <c r="U860" s="1">
        <v>11.469765550192765</v>
      </c>
      <c r="V860" s="1">
        <v>4.2875395834948218E-2</v>
      </c>
      <c r="W860" s="1">
        <v>3.5187725164497135</v>
      </c>
      <c r="X860" s="1">
        <v>1.8016908472815809</v>
      </c>
      <c r="Y860" s="1">
        <v>3.9779389575622166</v>
      </c>
      <c r="Z860" s="1">
        <v>8.1039578320661878</v>
      </c>
      <c r="AA860" s="1">
        <v>10.9013452475468</v>
      </c>
      <c r="AB860" s="1">
        <v>6.1712347460629475</v>
      </c>
    </row>
    <row r="861" spans="1:28" ht="12" customHeight="1" x14ac:dyDescent="0.25">
      <c r="A861" s="1" t="s">
        <v>927</v>
      </c>
      <c r="B861" s="1">
        <v>486.28500061489677</v>
      </c>
      <c r="C861" s="1">
        <v>3.8493032610080671</v>
      </c>
      <c r="D861" s="1">
        <v>0.1930752992831401</v>
      </c>
      <c r="E861" s="1">
        <v>1.8157644476727426</v>
      </c>
      <c r="F861" s="1">
        <v>6.1572113731085301</v>
      </c>
      <c r="G861" s="1">
        <v>7.1780510414155954</v>
      </c>
      <c r="H861" s="1">
        <v>0.8348526806601676</v>
      </c>
      <c r="I861" s="1">
        <v>4.3231986096681396</v>
      </c>
      <c r="J861" s="1">
        <v>3.0647082468581508</v>
      </c>
      <c r="K861" s="1">
        <v>2.9338039987190063</v>
      </c>
      <c r="L861" s="1">
        <v>0.20600443004827568</v>
      </c>
      <c r="M861" s="1">
        <v>6.2675997804860284</v>
      </c>
      <c r="N861" s="1">
        <v>9.3508805624225637</v>
      </c>
      <c r="O861" s="1">
        <v>4.0148015235784467</v>
      </c>
      <c r="P861" s="1">
        <v>2.3858904714367086</v>
      </c>
      <c r="Q861" s="1">
        <v>3.8808347765027436</v>
      </c>
      <c r="R861" s="1">
        <v>6.9752027767688336</v>
      </c>
      <c r="S861" s="1">
        <v>2.2493289830729664</v>
      </c>
      <c r="T861" s="1">
        <v>0.13536479043007632</v>
      </c>
      <c r="U861" s="1">
        <v>5.392706780886634</v>
      </c>
      <c r="V861" s="1">
        <v>0.15443951398715822</v>
      </c>
      <c r="W861" s="1">
        <v>1.3448651888883458</v>
      </c>
      <c r="X861" s="1">
        <v>0.955624636593146</v>
      </c>
      <c r="Y861" s="1">
        <v>4.7054066318618855</v>
      </c>
      <c r="Z861" s="1">
        <v>11.330102571626471</v>
      </c>
      <c r="AA861" s="1">
        <v>9.4354886823617736</v>
      </c>
      <c r="AB861" s="1">
        <v>0.86548894065440174</v>
      </c>
    </row>
    <row r="862" spans="1:28" ht="12" customHeight="1" x14ac:dyDescent="0.25">
      <c r="A862" s="1" t="s">
        <v>928</v>
      </c>
      <c r="B862" s="1">
        <v>463.2124037098335</v>
      </c>
      <c r="C862" s="1">
        <v>0.67696880565845163</v>
      </c>
      <c r="D862" s="1">
        <v>0.66443036778252706</v>
      </c>
      <c r="E862" s="1">
        <v>3.6576271947310399</v>
      </c>
      <c r="F862" s="1">
        <v>1.9801521945632241</v>
      </c>
      <c r="G862" s="1">
        <v>10.023546158547909</v>
      </c>
      <c r="H862" s="1">
        <v>1.5056043523198039</v>
      </c>
      <c r="I862" s="1">
        <v>0.56354626385627282</v>
      </c>
      <c r="J862" s="1">
        <v>1.3908812661843006</v>
      </c>
      <c r="K862" s="1">
        <v>0.58640634632488731</v>
      </c>
      <c r="L862" s="1">
        <v>1.5393926302388778</v>
      </c>
      <c r="M862" s="1">
        <v>4.5898030326732169</v>
      </c>
      <c r="N862" s="1">
        <v>5.8773962121611447</v>
      </c>
      <c r="O862" s="1">
        <v>3.4356243781423128</v>
      </c>
      <c r="P862" s="1">
        <v>10.602824682697539</v>
      </c>
      <c r="Q862" s="1">
        <v>0.8761039626924596</v>
      </c>
      <c r="R862" s="1">
        <v>9.9344039709546781</v>
      </c>
      <c r="S862" s="1">
        <v>2.683565383788689</v>
      </c>
      <c r="T862" s="1">
        <v>2.9961248782502867</v>
      </c>
      <c r="U862" s="1">
        <v>4.4006230345283175</v>
      </c>
      <c r="V862" s="1">
        <v>0.50427026315450363</v>
      </c>
      <c r="W862" s="1">
        <v>3.1989190468372315</v>
      </c>
      <c r="X862" s="1">
        <v>2.592066885883634</v>
      </c>
      <c r="Y862" s="1">
        <v>5.0622305441273623</v>
      </c>
      <c r="Z862" s="1">
        <v>11.968858283754459</v>
      </c>
      <c r="AA862" s="1">
        <v>8.2679488035949813</v>
      </c>
      <c r="AB862" s="1">
        <v>0.42068105655188948</v>
      </c>
    </row>
    <row r="863" spans="1:28" ht="12" customHeight="1" x14ac:dyDescent="0.25">
      <c r="A863" s="1" t="s">
        <v>929</v>
      </c>
      <c r="B863" s="1">
        <v>429.54996820144032</v>
      </c>
      <c r="C863" s="1">
        <v>10.252237365728108</v>
      </c>
      <c r="D863" s="1">
        <v>0.4187200334119171</v>
      </c>
      <c r="E863" s="1">
        <v>1.6680443412621118</v>
      </c>
      <c r="F863" s="1">
        <v>1.7037625151048761</v>
      </c>
      <c r="G863" s="1">
        <v>7.3262575607852956</v>
      </c>
      <c r="H863" s="1">
        <v>6.0120682450091545</v>
      </c>
      <c r="I863" s="1">
        <v>1.6046951444630624</v>
      </c>
      <c r="J863" s="1">
        <v>1.9284400103057164</v>
      </c>
      <c r="K863" s="1">
        <v>2.5234316581997618</v>
      </c>
      <c r="L863" s="1">
        <v>7.4010990647294577</v>
      </c>
      <c r="M863" s="1">
        <v>1.274736239499259</v>
      </c>
      <c r="N863" s="1">
        <v>1.3574931454656955</v>
      </c>
      <c r="O863" s="1">
        <v>2.7085559267067798</v>
      </c>
      <c r="P863" s="1">
        <v>0.43485071870306274</v>
      </c>
      <c r="Q863" s="1">
        <v>1.1942960570279295</v>
      </c>
      <c r="R863" s="1">
        <v>1.4738772583129267</v>
      </c>
      <c r="S863" s="1">
        <v>3.8235661224815769</v>
      </c>
      <c r="T863" s="1">
        <v>0.30654277239131172</v>
      </c>
      <c r="U863" s="1">
        <v>9.2585770726309917</v>
      </c>
      <c r="V863" s="1">
        <v>1.060609807413065</v>
      </c>
      <c r="W863" s="1">
        <v>2.6202449556537522</v>
      </c>
      <c r="X863" s="1">
        <v>1.6167599553596705</v>
      </c>
      <c r="Y863" s="1">
        <v>1.2828857697278055</v>
      </c>
      <c r="Z863" s="1">
        <v>10.110626908814572</v>
      </c>
      <c r="AA863" s="1">
        <v>11.655329286411355</v>
      </c>
      <c r="AB863" s="1">
        <v>8.9822920644007844</v>
      </c>
    </row>
    <row r="864" spans="1:28" ht="12" customHeight="1" x14ac:dyDescent="0.25">
      <c r="A864" s="1" t="s">
        <v>930</v>
      </c>
      <c r="B864" s="1">
        <v>223.18182650595281</v>
      </c>
      <c r="C864" s="1">
        <v>2.8103863259257187</v>
      </c>
      <c r="D864" s="1">
        <v>3.5379151343045185</v>
      </c>
      <c r="E864" s="1">
        <v>2.8626008609578668</v>
      </c>
      <c r="F864" s="1">
        <v>1.3674734796490813</v>
      </c>
      <c r="G864" s="1">
        <v>6.2091614757230484</v>
      </c>
      <c r="H864" s="1">
        <v>1.2568222492806991</v>
      </c>
      <c r="I864" s="1">
        <v>2.7375891823393275</v>
      </c>
      <c r="J864" s="1">
        <v>4.1224346201573354</v>
      </c>
      <c r="K864" s="1">
        <v>2.9449494590394574</v>
      </c>
      <c r="L864" s="1">
        <v>1.2169555398966203</v>
      </c>
      <c r="M864" s="1">
        <v>1.1411586978947559</v>
      </c>
      <c r="N864" s="1">
        <v>4.2477932154877927</v>
      </c>
      <c r="O864" s="1">
        <v>2.7508204212484193</v>
      </c>
      <c r="P864" s="1">
        <v>6.3412503010112102</v>
      </c>
      <c r="Q864" s="1">
        <v>2.0195590706603443</v>
      </c>
      <c r="R864" s="1">
        <v>4.8814474069747735</v>
      </c>
      <c r="S864" s="1">
        <v>3.7023887358661298</v>
      </c>
      <c r="T864" s="1">
        <v>5.8283719016892483</v>
      </c>
      <c r="U864" s="1">
        <v>5.3388300300897322</v>
      </c>
      <c r="V864" s="1">
        <v>2.1791913232835416</v>
      </c>
      <c r="W864" s="1">
        <v>4.6806011660401197</v>
      </c>
      <c r="X864" s="1">
        <v>2.7405295581167559</v>
      </c>
      <c r="Y864" s="1">
        <v>5.6681928737226865</v>
      </c>
      <c r="Z864" s="1">
        <v>7.2714555908580625</v>
      </c>
      <c r="AA864" s="1">
        <v>6.3952321066109503</v>
      </c>
      <c r="AB864" s="1">
        <v>5.7468892731718046</v>
      </c>
    </row>
    <row r="865" spans="1:28" ht="12" customHeight="1" x14ac:dyDescent="0.25">
      <c r="A865" s="1" t="s">
        <v>931</v>
      </c>
      <c r="B865" s="1">
        <v>488.48114341154104</v>
      </c>
      <c r="C865" s="1">
        <v>9.7220725974158064</v>
      </c>
      <c r="D865" s="1">
        <v>0.18473569243271346</v>
      </c>
      <c r="E865" s="1">
        <v>2.4300298972933256</v>
      </c>
      <c r="F865" s="1">
        <v>8.4736658938421048</v>
      </c>
      <c r="G865" s="1">
        <v>4.0393102239449048</v>
      </c>
      <c r="H865" s="1">
        <v>0.34015953498846774</v>
      </c>
      <c r="I865" s="1">
        <v>4.8461236851704976</v>
      </c>
      <c r="J865" s="1">
        <v>5.8484286792984523</v>
      </c>
      <c r="K865" s="1">
        <v>3.4659542250227773</v>
      </c>
      <c r="L865" s="1">
        <v>0.2081858422948496</v>
      </c>
      <c r="M865" s="1">
        <v>7.3722394272060257</v>
      </c>
      <c r="N865" s="1">
        <v>3.1602225350617124</v>
      </c>
      <c r="O865" s="1">
        <v>2.0534646249503932</v>
      </c>
      <c r="P865" s="1">
        <v>1.3196766965444442</v>
      </c>
      <c r="Q865" s="1">
        <v>3.4344328961848904</v>
      </c>
      <c r="R865" s="1">
        <v>7.5893206385561376</v>
      </c>
      <c r="S865" s="1">
        <v>2.6240524023876231</v>
      </c>
      <c r="T865" s="1">
        <v>3.7823999732683999</v>
      </c>
      <c r="U865" s="1">
        <v>6.9515948135951602</v>
      </c>
      <c r="V865" s="1">
        <v>0.10259887879383343</v>
      </c>
      <c r="W865" s="1">
        <v>0.32552609602897808</v>
      </c>
      <c r="X865" s="1">
        <v>0.94154629060336559</v>
      </c>
      <c r="Y865" s="1">
        <v>7.608880004250425</v>
      </c>
      <c r="Z865" s="1">
        <v>4.4404062062705796</v>
      </c>
      <c r="AA865" s="1">
        <v>5.7892565656801382</v>
      </c>
      <c r="AB865" s="1">
        <v>2.9457156789139938</v>
      </c>
    </row>
    <row r="866" spans="1:28" ht="12" customHeight="1" x14ac:dyDescent="0.25">
      <c r="A866" s="1" t="s">
        <v>932</v>
      </c>
      <c r="B866" s="1">
        <v>230.21694885866458</v>
      </c>
      <c r="C866" s="1">
        <v>7.8675436090271749</v>
      </c>
      <c r="D866" s="1">
        <v>2.5721350662106972</v>
      </c>
      <c r="E866" s="1">
        <v>2.4672206596120216</v>
      </c>
      <c r="F866" s="1">
        <v>2.1549634582482562</v>
      </c>
      <c r="G866" s="1">
        <v>5.7463993994938853</v>
      </c>
      <c r="H866" s="1">
        <v>2.6743060880567979</v>
      </c>
      <c r="I866" s="1">
        <v>1.6411184672266166</v>
      </c>
      <c r="J866" s="1">
        <v>0.64086611391511838</v>
      </c>
      <c r="K866" s="1">
        <v>2.8737820163582235</v>
      </c>
      <c r="L866" s="1">
        <v>2.9543686969608163</v>
      </c>
      <c r="M866" s="1">
        <v>2.0906198480853173</v>
      </c>
      <c r="N866" s="1">
        <v>1.8903048862971852</v>
      </c>
      <c r="O866" s="1">
        <v>4.7125024701738489</v>
      </c>
      <c r="P866" s="1">
        <v>3.7035834468678632</v>
      </c>
      <c r="Q866" s="1">
        <v>1.1017280605219821</v>
      </c>
      <c r="R866" s="1">
        <v>7.7331356661888933</v>
      </c>
      <c r="S866" s="1">
        <v>3.933101623915205</v>
      </c>
      <c r="T866" s="1">
        <v>1.4504944465897494</v>
      </c>
      <c r="U866" s="1">
        <v>6.9933763902353592</v>
      </c>
      <c r="V866" s="1">
        <v>2.3907035224387494</v>
      </c>
      <c r="W866" s="1">
        <v>6.2628229738453705</v>
      </c>
      <c r="X866" s="1">
        <v>4.7390713365365222</v>
      </c>
      <c r="Y866" s="1">
        <v>5.8377772648648776</v>
      </c>
      <c r="Z866" s="1">
        <v>3.6691028582323053</v>
      </c>
      <c r="AA866" s="1">
        <v>6.5179763959058752</v>
      </c>
      <c r="AB866" s="1">
        <v>5.3809952341912899</v>
      </c>
    </row>
    <row r="867" spans="1:28" ht="12" customHeight="1" x14ac:dyDescent="0.25">
      <c r="A867" s="1" t="s">
        <v>933</v>
      </c>
      <c r="B867" s="1">
        <v>461.82804485450197</v>
      </c>
      <c r="C867" s="1">
        <v>6.5548799251972376</v>
      </c>
      <c r="D867" s="1">
        <v>0.80021929595314156</v>
      </c>
      <c r="E867" s="1">
        <v>0.83264692914107696</v>
      </c>
      <c r="F867" s="1">
        <v>1.0366913211123918</v>
      </c>
      <c r="G867" s="1">
        <v>2.1914294202399787</v>
      </c>
      <c r="H867" s="1">
        <v>0.18157604916918244</v>
      </c>
      <c r="I867" s="1">
        <v>7.3214083178114633</v>
      </c>
      <c r="J867" s="1">
        <v>8.6856539336533078</v>
      </c>
      <c r="K867" s="1">
        <v>8.2829211570323569</v>
      </c>
      <c r="L867" s="1">
        <v>1.461567018994149</v>
      </c>
      <c r="M867" s="1">
        <v>0.38853667390903246</v>
      </c>
      <c r="N867" s="1">
        <v>9.051766481086382</v>
      </c>
      <c r="O867" s="1">
        <v>3.9171277367575712</v>
      </c>
      <c r="P867" s="1">
        <v>1.8094418532865437</v>
      </c>
      <c r="Q867" s="1">
        <v>7.9528498446613209</v>
      </c>
      <c r="R867" s="1">
        <v>0.35709959928557133</v>
      </c>
      <c r="S867" s="1">
        <v>3.8198497343283315</v>
      </c>
      <c r="T867" s="1">
        <v>0.93867152917436469</v>
      </c>
      <c r="U867" s="1">
        <v>10.282308534527527</v>
      </c>
      <c r="V867" s="1">
        <v>0.13309646864408037</v>
      </c>
      <c r="W867" s="1">
        <v>0.29969128154594188</v>
      </c>
      <c r="X867" s="1">
        <v>0.15116403490420058</v>
      </c>
      <c r="Y867" s="1">
        <v>4.0672220473875562</v>
      </c>
      <c r="Z867" s="1">
        <v>4.601629929026374</v>
      </c>
      <c r="AA867" s="1">
        <v>8.018188208808942</v>
      </c>
      <c r="AB867" s="1">
        <v>6.8623626743619743</v>
      </c>
    </row>
    <row r="868" spans="1:28" ht="12" customHeight="1" x14ac:dyDescent="0.25">
      <c r="A868" s="1" t="s">
        <v>934</v>
      </c>
      <c r="B868" s="1">
        <v>208.07326799205671</v>
      </c>
      <c r="C868" s="1">
        <v>2.628305155068237</v>
      </c>
      <c r="D868" s="1">
        <v>3.2855297698371291</v>
      </c>
      <c r="E868" s="1">
        <v>5.030409541441073</v>
      </c>
      <c r="F868" s="1">
        <v>3.4188250628088501</v>
      </c>
      <c r="G868" s="1">
        <v>3.122950342754264</v>
      </c>
      <c r="H868" s="1">
        <v>3.3739629298984517</v>
      </c>
      <c r="I868" s="1">
        <v>7.2931053420456244</v>
      </c>
      <c r="J868" s="1">
        <v>9.0882220004059846</v>
      </c>
      <c r="K868" s="1">
        <v>9.6562062187707607</v>
      </c>
      <c r="L868" s="1">
        <v>3.7582542939190908</v>
      </c>
      <c r="M868" s="1">
        <v>2.7374008647551165</v>
      </c>
      <c r="N868" s="1">
        <v>3.9413832182605866</v>
      </c>
      <c r="O868" s="1">
        <v>2.2472315324033465</v>
      </c>
      <c r="P868" s="1">
        <v>2.0706961522117906</v>
      </c>
      <c r="Q868" s="1">
        <v>5.7918372896578747</v>
      </c>
      <c r="R868" s="1">
        <v>2.0413568631314241</v>
      </c>
      <c r="S868" s="1">
        <v>2.0723238880002928</v>
      </c>
      <c r="T868" s="1">
        <v>3.8530278155529603</v>
      </c>
      <c r="U868" s="1">
        <v>3.32825557166775</v>
      </c>
      <c r="V868" s="1">
        <v>2.9504838422026016</v>
      </c>
      <c r="W868" s="1">
        <v>2.7203694287898363</v>
      </c>
      <c r="X868" s="1">
        <v>2.4806410295540653</v>
      </c>
      <c r="Y868" s="1">
        <v>3.2776284336214885</v>
      </c>
      <c r="Z868" s="1">
        <v>2.0741308975636588</v>
      </c>
      <c r="AA868" s="1">
        <v>3.1940525868534984</v>
      </c>
      <c r="AB868" s="1">
        <v>4.5634099288242425</v>
      </c>
    </row>
    <row r="869" spans="1:28" ht="12" customHeight="1" x14ac:dyDescent="0.25">
      <c r="A869" s="1" t="s">
        <v>935</v>
      </c>
      <c r="B869" s="1">
        <v>308.37682774424496</v>
      </c>
      <c r="C869" s="1">
        <v>6.131885942729105</v>
      </c>
      <c r="D869" s="1">
        <v>2.6987428012327004</v>
      </c>
      <c r="E869" s="1">
        <v>1.9240961170725022</v>
      </c>
      <c r="F869" s="1">
        <v>2.907345380894808</v>
      </c>
      <c r="G869" s="1">
        <v>1.9741659447374054</v>
      </c>
      <c r="H869" s="1">
        <v>1.5610560596082563</v>
      </c>
      <c r="I869" s="1">
        <v>3.9436844310854915</v>
      </c>
      <c r="J869" s="1">
        <v>3.2040274326085867</v>
      </c>
      <c r="K869" s="1">
        <v>2.8907659383235149</v>
      </c>
      <c r="L869" s="1">
        <v>1.0419465466648605</v>
      </c>
      <c r="M869" s="1">
        <v>1.1792651620541172</v>
      </c>
      <c r="N869" s="1">
        <v>6.3037702765287102</v>
      </c>
      <c r="O869" s="1">
        <v>5.9263262198515161</v>
      </c>
      <c r="P869" s="1">
        <v>1.6822711197404627</v>
      </c>
      <c r="Q869" s="1">
        <v>6.553585200477249</v>
      </c>
      <c r="R869" s="1">
        <v>1.419055383109014</v>
      </c>
      <c r="S869" s="1">
        <v>4.306964973391664</v>
      </c>
      <c r="T869" s="1">
        <v>3.7922228905411566</v>
      </c>
      <c r="U869" s="1">
        <v>11.033411765243438</v>
      </c>
      <c r="V869" s="1">
        <v>0.55335092772024075</v>
      </c>
      <c r="W869" s="1">
        <v>0.33834222074759879</v>
      </c>
      <c r="X869" s="1">
        <v>0.57438110477920667</v>
      </c>
      <c r="Y869" s="1">
        <v>5.9631073525983682</v>
      </c>
      <c r="Z869" s="1">
        <v>6.0776900062393366</v>
      </c>
      <c r="AA869" s="1">
        <v>7.1229912858493725</v>
      </c>
      <c r="AB869" s="1">
        <v>8.8955475161713196</v>
      </c>
    </row>
    <row r="870" spans="1:28" ht="12" customHeight="1" x14ac:dyDescent="0.25">
      <c r="A870" s="1" t="s">
        <v>936</v>
      </c>
      <c r="B870" s="1">
        <v>464.91861912935127</v>
      </c>
      <c r="C870" s="1">
        <v>11.816259274234801</v>
      </c>
      <c r="D870" s="1">
        <v>0.30515383556493803</v>
      </c>
      <c r="E870" s="1">
        <v>0.37754040190498361</v>
      </c>
      <c r="F870" s="1">
        <v>0.89410422064570627</v>
      </c>
      <c r="G870" s="1">
        <v>6.1238107761044223</v>
      </c>
      <c r="H870" s="1">
        <v>2.7299657997558402</v>
      </c>
      <c r="I870" s="1">
        <v>3.4515235965886721</v>
      </c>
      <c r="J870" s="1">
        <v>2.0325822909459701</v>
      </c>
      <c r="K870" s="1">
        <v>3.7893795074537251</v>
      </c>
      <c r="L870" s="1">
        <v>0.73402458991749775</v>
      </c>
      <c r="M870" s="1">
        <v>1.1906604758574053</v>
      </c>
      <c r="N870" s="1">
        <v>6.7150372953688349</v>
      </c>
      <c r="O870" s="1">
        <v>2.5514606518124183</v>
      </c>
      <c r="P870" s="1">
        <v>0.8386953023538668</v>
      </c>
      <c r="Q870" s="1">
        <v>1.3388972192709772</v>
      </c>
      <c r="R870" s="1">
        <v>2.9298431696632488</v>
      </c>
      <c r="S870" s="1">
        <v>1.0958992369641205</v>
      </c>
      <c r="T870" s="1">
        <v>8.6807064580556259E-2</v>
      </c>
      <c r="U870" s="1">
        <v>9.043829104732918</v>
      </c>
      <c r="V870" s="1">
        <v>0.21446689400228003</v>
      </c>
      <c r="W870" s="1">
        <v>5.9434291068073843</v>
      </c>
      <c r="X870" s="1">
        <v>3.4661838807581877</v>
      </c>
      <c r="Y870" s="1">
        <v>2.0907529291287652</v>
      </c>
      <c r="Z870" s="1">
        <v>7.1345815361111402</v>
      </c>
      <c r="AA870" s="1">
        <v>11.694421439870045</v>
      </c>
      <c r="AB870" s="1">
        <v>11.4106903996013</v>
      </c>
    </row>
    <row r="871" spans="1:28" ht="12" customHeight="1" x14ac:dyDescent="0.25">
      <c r="A871" s="1" t="s">
        <v>937</v>
      </c>
      <c r="B871" s="1">
        <v>469.05407436220821</v>
      </c>
      <c r="C871" s="1">
        <v>6.6462595161418196</v>
      </c>
      <c r="D871" s="1">
        <v>0.4770751555862105</v>
      </c>
      <c r="E871" s="1">
        <v>1.8472221702440703</v>
      </c>
      <c r="F871" s="1">
        <v>0.43910751457382835</v>
      </c>
      <c r="G871" s="1">
        <v>3.6229878071659316</v>
      </c>
      <c r="H871" s="1">
        <v>0.33513596052620109</v>
      </c>
      <c r="I871" s="1">
        <v>8.4453500421916043</v>
      </c>
      <c r="J871" s="1">
        <v>9.6016986368404922</v>
      </c>
      <c r="K871" s="1">
        <v>8.9190348228293121</v>
      </c>
      <c r="L871" s="1">
        <v>1.1093548113752867</v>
      </c>
      <c r="M871" s="1">
        <v>0.29822523024168002</v>
      </c>
      <c r="N871" s="1">
        <v>10.353754752814297</v>
      </c>
      <c r="O871" s="1">
        <v>1.7010108830523878</v>
      </c>
      <c r="P871" s="1">
        <v>4.3794049187455455</v>
      </c>
      <c r="Q871" s="1">
        <v>8.202077002676468</v>
      </c>
      <c r="R871" s="1">
        <v>0.21103624312499045</v>
      </c>
      <c r="S871" s="1">
        <v>2.4167870071284314</v>
      </c>
      <c r="T871" s="1">
        <v>0.52200071778982149</v>
      </c>
      <c r="U871" s="1">
        <v>8.3721644580416612</v>
      </c>
      <c r="V871" s="1">
        <v>0.17616069721349942</v>
      </c>
      <c r="W871" s="1">
        <v>1.6935272946409095</v>
      </c>
      <c r="X871" s="1">
        <v>0.94260185362598414</v>
      </c>
      <c r="Y871" s="1">
        <v>1.7962127890871025</v>
      </c>
      <c r="Z871" s="1">
        <v>6.8075116340237969</v>
      </c>
      <c r="AA871" s="1">
        <v>7.8694992896318299</v>
      </c>
      <c r="AB871" s="1">
        <v>2.814798790686837</v>
      </c>
    </row>
    <row r="872" spans="1:28" ht="12" customHeight="1" x14ac:dyDescent="0.25">
      <c r="A872" s="1" t="s">
        <v>938</v>
      </c>
      <c r="B872" s="1">
        <v>337.77376878304477</v>
      </c>
      <c r="C872" s="1">
        <v>7.9086197939162775</v>
      </c>
      <c r="D872" s="1">
        <v>0.68978617133991149</v>
      </c>
      <c r="E872" s="1">
        <v>5.2630831558010698</v>
      </c>
      <c r="F872" s="1">
        <v>3.5988335804601501</v>
      </c>
      <c r="G872" s="1">
        <v>4.9761517605469141</v>
      </c>
      <c r="H872" s="1">
        <v>0.21160220730668533</v>
      </c>
      <c r="I872" s="1">
        <v>2.5001955138887157</v>
      </c>
      <c r="J872" s="1">
        <v>2.027024217018317</v>
      </c>
      <c r="K872" s="1">
        <v>1.1570985370641929</v>
      </c>
      <c r="L872" s="1">
        <v>0.14658257508397038</v>
      </c>
      <c r="M872" s="1">
        <v>3.1920026478384225</v>
      </c>
      <c r="N872" s="1">
        <v>7.1006520443876493</v>
      </c>
      <c r="O872" s="1">
        <v>5.1991885694875632</v>
      </c>
      <c r="P872" s="1">
        <v>1.5170857474402386</v>
      </c>
      <c r="Q872" s="1">
        <v>3.2928275125454411</v>
      </c>
      <c r="R872" s="1">
        <v>4.8722285286658318</v>
      </c>
      <c r="S872" s="1">
        <v>4.517669134833997</v>
      </c>
      <c r="T872" s="1">
        <v>0.54136665048713128</v>
      </c>
      <c r="U872" s="1">
        <v>9.6322159129258651</v>
      </c>
      <c r="V872" s="1">
        <v>0.53532882407354765</v>
      </c>
      <c r="W872" s="1">
        <v>2.2306084629119449</v>
      </c>
      <c r="X872" s="1">
        <v>2.5952222065445665</v>
      </c>
      <c r="Y872" s="1">
        <v>6.2024848247972768</v>
      </c>
      <c r="Z872" s="1">
        <v>7.5727808790339832</v>
      </c>
      <c r="AA872" s="1">
        <v>6.9591574565174241</v>
      </c>
      <c r="AB872" s="1">
        <v>5.5602030850829109</v>
      </c>
    </row>
    <row r="873" spans="1:28" ht="12" customHeight="1" x14ac:dyDescent="0.25">
      <c r="A873" s="1" t="s">
        <v>939</v>
      </c>
      <c r="B873" s="1">
        <v>207.84463447943389</v>
      </c>
      <c r="C873" s="1">
        <v>3.4259842466084849</v>
      </c>
      <c r="D873" s="1">
        <v>2.8828400760022985</v>
      </c>
      <c r="E873" s="1">
        <v>2.128276119582921</v>
      </c>
      <c r="F873" s="1">
        <v>5.0578255666130181</v>
      </c>
      <c r="G873" s="1">
        <v>2.7443168883342</v>
      </c>
      <c r="H873" s="1">
        <v>9.4003345052698428</v>
      </c>
      <c r="I873" s="1">
        <v>2.7620746276809971</v>
      </c>
      <c r="J873" s="1">
        <v>2.6254227778623749</v>
      </c>
      <c r="K873" s="1">
        <v>4.0843586537189527</v>
      </c>
      <c r="L873" s="1">
        <v>4.4922877127171459</v>
      </c>
      <c r="M873" s="1">
        <v>3.4166700580876133</v>
      </c>
      <c r="N873" s="1">
        <v>5.0817945090312815</v>
      </c>
      <c r="O873" s="1">
        <v>5.1075299551336402</v>
      </c>
      <c r="P873" s="1">
        <v>1.8942647974178284</v>
      </c>
      <c r="Q873" s="1">
        <v>2.4415851034314855</v>
      </c>
      <c r="R873" s="1">
        <v>5.0595667680226022</v>
      </c>
      <c r="S873" s="1">
        <v>3.3028064204604344</v>
      </c>
      <c r="T873" s="1">
        <v>3.840900515657073</v>
      </c>
      <c r="U873" s="1">
        <v>5.6828822563561801</v>
      </c>
      <c r="V873" s="1">
        <v>5.2025064760625295</v>
      </c>
      <c r="W873" s="1">
        <v>3.6900628396781663</v>
      </c>
      <c r="X873" s="1">
        <v>3.5053771185625102</v>
      </c>
      <c r="Y873" s="1">
        <v>3.3256342849602167</v>
      </c>
      <c r="Z873" s="1">
        <v>3.8709878092873851</v>
      </c>
      <c r="AA873" s="1">
        <v>3.3805510794170246</v>
      </c>
      <c r="AB873" s="1">
        <v>1.593158834043791</v>
      </c>
    </row>
    <row r="874" spans="1:28" ht="12" customHeight="1" x14ac:dyDescent="0.25">
      <c r="A874" s="1" t="s">
        <v>940</v>
      </c>
      <c r="B874" s="1">
        <v>431.84791628268948</v>
      </c>
      <c r="C874" s="1">
        <v>8.9692707139445211</v>
      </c>
      <c r="D874" s="1">
        <v>0.20019527117642422</v>
      </c>
      <c r="E874" s="1">
        <v>0.87976499036829492</v>
      </c>
      <c r="F874" s="1">
        <v>0.40940451585578647</v>
      </c>
      <c r="G874" s="1">
        <v>8.1577423457662022</v>
      </c>
      <c r="H874" s="1">
        <v>0.32120708865477449</v>
      </c>
      <c r="I874" s="1">
        <v>2.4301898457559554</v>
      </c>
      <c r="J874" s="1">
        <v>1.6242017374562612</v>
      </c>
      <c r="K874" s="1">
        <v>2.3472280776544325</v>
      </c>
      <c r="L874" s="1">
        <v>0.68849330227515138</v>
      </c>
      <c r="M874" s="1">
        <v>0.38185426727082988</v>
      </c>
      <c r="N874" s="1">
        <v>7.686060450311051</v>
      </c>
      <c r="O874" s="1">
        <v>2.8266392868118215</v>
      </c>
      <c r="P874" s="1">
        <v>5.8262812126950356</v>
      </c>
      <c r="Q874" s="1">
        <v>1.1137629395432453</v>
      </c>
      <c r="R874" s="1">
        <v>1.6941781414175703</v>
      </c>
      <c r="S874" s="1">
        <v>4.6693039444170932</v>
      </c>
      <c r="T874" s="1">
        <v>0.69240685309043726</v>
      </c>
      <c r="U874" s="1">
        <v>11.32674398928239</v>
      </c>
      <c r="V874" s="1">
        <v>3.296664163991736E-2</v>
      </c>
      <c r="W874" s="1">
        <v>2.5980576836187117</v>
      </c>
      <c r="X874" s="1">
        <v>1.1258946874975613</v>
      </c>
      <c r="Y874" s="1">
        <v>6.7600476391234174</v>
      </c>
      <c r="Z874" s="1">
        <v>10.865832298121459</v>
      </c>
      <c r="AA874" s="1">
        <v>12.007279949958697</v>
      </c>
      <c r="AB874" s="1">
        <v>4.3649921262929583</v>
      </c>
    </row>
    <row r="875" spans="1:28" ht="12" customHeight="1" x14ac:dyDescent="0.25">
      <c r="A875" s="1" t="s">
        <v>941</v>
      </c>
      <c r="B875" s="1">
        <v>417.21651468414041</v>
      </c>
      <c r="C875" s="1">
        <v>1.5602914074579111</v>
      </c>
      <c r="D875" s="1">
        <v>0.43286861794127518</v>
      </c>
      <c r="E875" s="1">
        <v>10.813075132008098</v>
      </c>
      <c r="F875" s="1">
        <v>1.7434547214849363</v>
      </c>
      <c r="G875" s="1">
        <v>10.386928416467438</v>
      </c>
      <c r="H875" s="1">
        <v>4.6084243825854561</v>
      </c>
      <c r="I875" s="1">
        <v>1.6651667753935753</v>
      </c>
      <c r="J875" s="1">
        <v>2.07839621529883</v>
      </c>
      <c r="K875" s="1">
        <v>0.66356735831191227</v>
      </c>
      <c r="L875" s="1">
        <v>0.61243732881241608</v>
      </c>
      <c r="M875" s="1">
        <v>2.5047057157293544</v>
      </c>
      <c r="N875" s="1">
        <v>3.1333573148799641</v>
      </c>
      <c r="O875" s="1">
        <v>1.0714968183029343</v>
      </c>
      <c r="P875" s="1">
        <v>9.7777455154959885</v>
      </c>
      <c r="Q875" s="1">
        <v>1.7713191381161997</v>
      </c>
      <c r="R875" s="1">
        <v>5.8368741051149504</v>
      </c>
      <c r="S875" s="1">
        <v>3.1062742343858032</v>
      </c>
      <c r="T875" s="1">
        <v>4.0475613446963328</v>
      </c>
      <c r="U875" s="1">
        <v>2.0993722623402937</v>
      </c>
      <c r="V875" s="1">
        <v>0.87128920289003109</v>
      </c>
      <c r="W875" s="1">
        <v>6.8945309680171265</v>
      </c>
      <c r="X875" s="1">
        <v>3.7950689366649235</v>
      </c>
      <c r="Y875" s="1">
        <v>1.3797893601168294</v>
      </c>
      <c r="Z875" s="1">
        <v>11.772350755957648</v>
      </c>
      <c r="AA875" s="1">
        <v>5.1210840071433905</v>
      </c>
      <c r="AB875" s="1">
        <v>2.2525699643863808</v>
      </c>
    </row>
    <row r="876" spans="1:28" ht="12" customHeight="1" x14ac:dyDescent="0.25">
      <c r="A876" s="1" t="s">
        <v>942</v>
      </c>
      <c r="B876" s="1">
        <v>294.88147730715798</v>
      </c>
      <c r="C876" s="1">
        <v>3.9507475271614365</v>
      </c>
      <c r="D876" s="1">
        <v>0.31615061445931691</v>
      </c>
      <c r="E876" s="1">
        <v>7.1359009090147172</v>
      </c>
      <c r="F876" s="1">
        <v>2.7588779065083067</v>
      </c>
      <c r="G876" s="1">
        <v>6.3580247833792054</v>
      </c>
      <c r="H876" s="1">
        <v>1.3121904843421914</v>
      </c>
      <c r="I876" s="1">
        <v>3.5428825237028199</v>
      </c>
      <c r="J876" s="1">
        <v>3.7807937086283507</v>
      </c>
      <c r="K876" s="1">
        <v>2.9598900120144029</v>
      </c>
      <c r="L876" s="1">
        <v>6.0066365799123425</v>
      </c>
      <c r="M876" s="1">
        <v>1.4071781206742913</v>
      </c>
      <c r="N876" s="1">
        <v>2.4008385758941229</v>
      </c>
      <c r="O876" s="1">
        <v>1.4397604606005174</v>
      </c>
      <c r="P876" s="1">
        <v>3.1818239867471649</v>
      </c>
      <c r="Q876" s="1">
        <v>4.4134133520774128</v>
      </c>
      <c r="R876" s="1">
        <v>2.1457182097726855</v>
      </c>
      <c r="S876" s="1">
        <v>4.9533153269698662</v>
      </c>
      <c r="T876" s="1">
        <v>6.5179871681583235</v>
      </c>
      <c r="U876" s="1">
        <v>1.5712994003990566</v>
      </c>
      <c r="V876" s="1">
        <v>0.52132319860639587</v>
      </c>
      <c r="W876" s="1">
        <v>4.5687393988627569</v>
      </c>
      <c r="X876" s="1">
        <v>7.0654694078102098</v>
      </c>
      <c r="Y876" s="1">
        <v>6.2921715963833167</v>
      </c>
      <c r="Z876" s="1">
        <v>5.3130293197447189</v>
      </c>
      <c r="AA876" s="1">
        <v>5.6999922586853513</v>
      </c>
      <c r="AB876" s="1">
        <v>4.385845169490719</v>
      </c>
    </row>
    <row r="877" spans="1:28" ht="12" customHeight="1" x14ac:dyDescent="0.25">
      <c r="A877" s="1" t="s">
        <v>943</v>
      </c>
      <c r="B877" s="1">
        <v>291.39620654273944</v>
      </c>
      <c r="C877" s="1">
        <v>8.2114090013424885</v>
      </c>
      <c r="D877" s="1">
        <v>1.3123370427862842</v>
      </c>
      <c r="E877" s="1">
        <v>3.1561732853787294</v>
      </c>
      <c r="F877" s="1">
        <v>2.0171536042097071</v>
      </c>
      <c r="G877" s="1">
        <v>3.4923894475352437</v>
      </c>
      <c r="H877" s="1">
        <v>1.0539670397023764</v>
      </c>
      <c r="I877" s="1">
        <v>7.707327001986501</v>
      </c>
      <c r="J877" s="1">
        <v>9.721309667219046</v>
      </c>
      <c r="K877" s="1">
        <v>10.261293130401926</v>
      </c>
      <c r="L877" s="1">
        <v>2.674563963283036</v>
      </c>
      <c r="M877" s="1">
        <v>2.916934444968617</v>
      </c>
      <c r="N877" s="1">
        <v>4.4966602111266676</v>
      </c>
      <c r="O877" s="1">
        <v>2.2869216289042837</v>
      </c>
      <c r="P877" s="1">
        <v>4.9700899376425332</v>
      </c>
      <c r="Q877" s="1">
        <v>5.0517669917931576</v>
      </c>
      <c r="R877" s="1">
        <v>1.6695365203724042</v>
      </c>
      <c r="S877" s="1">
        <v>3.457597946779404</v>
      </c>
      <c r="T877" s="1">
        <v>0.91922833670899551</v>
      </c>
      <c r="U877" s="1">
        <v>4.3937479991546091</v>
      </c>
      <c r="V877" s="1">
        <v>0.64226942720337665</v>
      </c>
      <c r="W877" s="1">
        <v>0.47676846261573963</v>
      </c>
      <c r="X877" s="1">
        <v>0.542649497875489</v>
      </c>
      <c r="Y877" s="1">
        <v>4.9235474074256382</v>
      </c>
      <c r="Z877" s="1">
        <v>3.992024105171363</v>
      </c>
      <c r="AA877" s="1">
        <v>5.3696498301423503</v>
      </c>
      <c r="AB877" s="1">
        <v>4.2826840682700329</v>
      </c>
    </row>
    <row r="878" spans="1:28" ht="12" customHeight="1" x14ac:dyDescent="0.25">
      <c r="A878" s="1" t="s">
        <v>944</v>
      </c>
      <c r="B878" s="1">
        <v>235.63238892016929</v>
      </c>
      <c r="C878" s="1">
        <v>6.3953852348168123</v>
      </c>
      <c r="D878" s="1">
        <v>1.0479197075677094</v>
      </c>
      <c r="E878" s="1">
        <v>3.2039923944359736</v>
      </c>
      <c r="F878" s="1">
        <v>2.5189814298779867</v>
      </c>
      <c r="G878" s="1">
        <v>3.7084335314524042</v>
      </c>
      <c r="H878" s="1">
        <v>2.4861306004640458</v>
      </c>
      <c r="I878" s="1">
        <v>4.0296241966756075</v>
      </c>
      <c r="J878" s="1">
        <v>8.327888862827157</v>
      </c>
      <c r="K878" s="1">
        <v>2.9736498194273109</v>
      </c>
      <c r="L878" s="1">
        <v>1.9776365876227286</v>
      </c>
      <c r="M878" s="1">
        <v>1.3732010307322462</v>
      </c>
      <c r="N878" s="1">
        <v>5.4417110110448075</v>
      </c>
      <c r="O878" s="1">
        <v>7.2031404884518491</v>
      </c>
      <c r="P878" s="1">
        <v>1.2618108349474755</v>
      </c>
      <c r="Q878" s="1">
        <v>5.8611828476941916</v>
      </c>
      <c r="R878" s="1">
        <v>1.769937514581962</v>
      </c>
      <c r="S878" s="1">
        <v>3.5970805797298016</v>
      </c>
      <c r="T878" s="1">
        <v>4.9899501031229185</v>
      </c>
      <c r="U878" s="1">
        <v>7.6070861524772662</v>
      </c>
      <c r="V878" s="1">
        <v>1.4916176391643923</v>
      </c>
      <c r="W878" s="1">
        <v>3.6600508073199665</v>
      </c>
      <c r="X878" s="1">
        <v>3.8556626116485333</v>
      </c>
      <c r="Y878" s="1">
        <v>3.4137888944358421</v>
      </c>
      <c r="Z878" s="1">
        <v>2.7621436209793306</v>
      </c>
      <c r="AA878" s="1">
        <v>6.2899422826790836</v>
      </c>
      <c r="AB878" s="1">
        <v>2.7520512158225987</v>
      </c>
    </row>
    <row r="879" spans="1:28" ht="12" customHeight="1" x14ac:dyDescent="0.25">
      <c r="A879" s="1" t="s">
        <v>945</v>
      </c>
      <c r="B879" s="1">
        <v>247.9881543928671</v>
      </c>
      <c r="C879" s="1">
        <v>5.4874267087837163</v>
      </c>
      <c r="D879" s="1">
        <v>3.7596161843352953</v>
      </c>
      <c r="E879" s="1">
        <v>3.9807660733298769</v>
      </c>
      <c r="F879" s="1">
        <v>4.2648444567220123</v>
      </c>
      <c r="G879" s="1">
        <v>6.7392472879294747</v>
      </c>
      <c r="H879" s="1">
        <v>5.7270038739635876</v>
      </c>
      <c r="I879" s="1">
        <v>1.8397025803097207</v>
      </c>
      <c r="J879" s="1">
        <v>1.4047657016568107</v>
      </c>
      <c r="K879" s="1">
        <v>3.0708123038653756</v>
      </c>
      <c r="L879" s="1">
        <v>2.5694518214442534</v>
      </c>
      <c r="M879" s="1">
        <v>1.3241421045527879</v>
      </c>
      <c r="N879" s="1">
        <v>3.7481447467837508</v>
      </c>
      <c r="O879" s="1">
        <v>1.0258262983016713</v>
      </c>
      <c r="P879" s="1">
        <v>6.4164488475378425</v>
      </c>
      <c r="Q879" s="1">
        <v>3.6896819963957155</v>
      </c>
      <c r="R879" s="1">
        <v>2.1504326480825826</v>
      </c>
      <c r="S879" s="1">
        <v>1.3648734092756269</v>
      </c>
      <c r="T879" s="1">
        <v>6.5084524823149899</v>
      </c>
      <c r="U879" s="1">
        <v>4.1139841390624108</v>
      </c>
      <c r="V879" s="1">
        <v>2.8944823367720796</v>
      </c>
      <c r="W879" s="1">
        <v>4.3821735297606166</v>
      </c>
      <c r="X879" s="1">
        <v>4.1324737954014594</v>
      </c>
      <c r="Y879" s="1">
        <v>4.1680425710833351</v>
      </c>
      <c r="Z879" s="1">
        <v>5.7079703377189412</v>
      </c>
      <c r="AA879" s="1">
        <v>5.4961814094608945</v>
      </c>
      <c r="AB879" s="1">
        <v>4.0330523551551734</v>
      </c>
    </row>
    <row r="880" spans="1:28" ht="12" customHeight="1" x14ac:dyDescent="0.25">
      <c r="A880" s="1" t="s">
        <v>946</v>
      </c>
      <c r="B880" s="1">
        <v>420.82493210887651</v>
      </c>
      <c r="C880" s="1">
        <v>7.6039851750145493</v>
      </c>
      <c r="D880" s="1">
        <v>1.5665379302138258</v>
      </c>
      <c r="E880" s="1">
        <v>0.49335538419137959</v>
      </c>
      <c r="F880" s="1">
        <v>2.8707439526925498</v>
      </c>
      <c r="G880" s="1">
        <v>7.9211339658040529</v>
      </c>
      <c r="H880" s="1">
        <v>0.24053910842835313</v>
      </c>
      <c r="I880" s="1">
        <v>2.838008982209451</v>
      </c>
      <c r="J880" s="1">
        <v>2.4314408221227422</v>
      </c>
      <c r="K880" s="1">
        <v>2.5999488951827456</v>
      </c>
      <c r="L880" s="1">
        <v>0.94168258254103665</v>
      </c>
      <c r="M880" s="1">
        <v>0.66601270292172099</v>
      </c>
      <c r="N880" s="1">
        <v>4.0344756273927374</v>
      </c>
      <c r="O880" s="1">
        <v>2.7047462753632177</v>
      </c>
      <c r="P880" s="1">
        <v>5.0047725422532645</v>
      </c>
      <c r="Q880" s="1">
        <v>1.0664873161144999</v>
      </c>
      <c r="R880" s="1">
        <v>2.5455221045178216</v>
      </c>
      <c r="S880" s="1">
        <v>4.2254228442221402</v>
      </c>
      <c r="T880" s="1">
        <v>7.7876822077741821</v>
      </c>
      <c r="U880" s="1">
        <v>6.5853342759228539</v>
      </c>
      <c r="V880" s="1">
        <v>0.17245780086173829</v>
      </c>
      <c r="W880" s="1">
        <v>0.51474285973176781</v>
      </c>
      <c r="X880" s="1">
        <v>0.79963385472839377</v>
      </c>
      <c r="Y880" s="1">
        <v>7.3850714715929202</v>
      </c>
      <c r="Z880" s="1">
        <v>10.206307401004198</v>
      </c>
      <c r="AA880" s="1">
        <v>10.712924668740932</v>
      </c>
      <c r="AB880" s="1">
        <v>6.0810292484569262</v>
      </c>
    </row>
    <row r="881" spans="1:28" ht="12" customHeight="1" x14ac:dyDescent="0.25">
      <c r="A881" s="1" t="s">
        <v>947</v>
      </c>
      <c r="B881" s="1">
        <v>398.04426564541563</v>
      </c>
      <c r="C881" s="1">
        <v>8.8799190514945963</v>
      </c>
      <c r="D881" s="1">
        <v>1.4420520047203329</v>
      </c>
      <c r="E881" s="1">
        <v>0.66162793434054679</v>
      </c>
      <c r="F881" s="1">
        <v>0.48451607860432749</v>
      </c>
      <c r="G881" s="1">
        <v>3.8055197834616119</v>
      </c>
      <c r="H881" s="1">
        <v>5.942093155749455</v>
      </c>
      <c r="I881" s="1">
        <v>1.1714064767175918</v>
      </c>
      <c r="J881" s="1">
        <v>0.94438572532590825</v>
      </c>
      <c r="K881" s="1">
        <v>1.0609236397808202</v>
      </c>
      <c r="L881" s="1">
        <v>7.7849184420172719</v>
      </c>
      <c r="M881" s="1">
        <v>0.32632950850956816</v>
      </c>
      <c r="N881" s="1">
        <v>3.648582282101799</v>
      </c>
      <c r="O881" s="1">
        <v>0.81549931238208118</v>
      </c>
      <c r="P881" s="1">
        <v>3.120571889359737</v>
      </c>
      <c r="Q881" s="1">
        <v>0.35103501748898747</v>
      </c>
      <c r="R881" s="1">
        <v>1.2099421794712124</v>
      </c>
      <c r="S881" s="1">
        <v>2.1252185691103946</v>
      </c>
      <c r="T881" s="1">
        <v>5.7209441311643348</v>
      </c>
      <c r="U881" s="1">
        <v>9.397439091297624</v>
      </c>
      <c r="V881" s="1">
        <v>1.026855355005865</v>
      </c>
      <c r="W881" s="1">
        <v>6.7954938844797326</v>
      </c>
      <c r="X881" s="1">
        <v>6.2055262253454426</v>
      </c>
      <c r="Y881" s="1">
        <v>1.7573473650580165</v>
      </c>
      <c r="Z881" s="1">
        <v>6.802094338317624</v>
      </c>
      <c r="AA881" s="1">
        <v>8.0577947301477373</v>
      </c>
      <c r="AB881" s="1">
        <v>10.461963828547379</v>
      </c>
    </row>
    <row r="882" spans="1:28" ht="12" customHeight="1" x14ac:dyDescent="0.25">
      <c r="A882" s="1" t="s">
        <v>948</v>
      </c>
      <c r="B882" s="1">
        <v>272.6392879605678</v>
      </c>
      <c r="C882" s="1">
        <v>5.1690893368928554</v>
      </c>
      <c r="D882" s="1">
        <v>1.1732481201912324</v>
      </c>
      <c r="E882" s="1">
        <v>5.0031281152333715</v>
      </c>
      <c r="F882" s="1">
        <v>1.5682291347171993</v>
      </c>
      <c r="G882" s="1">
        <v>3.8271915168557524</v>
      </c>
      <c r="H882" s="1">
        <v>3.400739700716604</v>
      </c>
      <c r="I882" s="1">
        <v>6.2883146590667769</v>
      </c>
      <c r="J882" s="1">
        <v>10.095027091899981</v>
      </c>
      <c r="K882" s="1">
        <v>6.2297449946728429</v>
      </c>
      <c r="L882" s="1">
        <v>1.1207428319464621</v>
      </c>
      <c r="M882" s="1">
        <v>1.2964017149977924</v>
      </c>
      <c r="N882" s="1">
        <v>11.265655418326578</v>
      </c>
      <c r="O882" s="1">
        <v>1.1602530688400716</v>
      </c>
      <c r="P882" s="1">
        <v>3.7579287503612724</v>
      </c>
      <c r="Q882" s="1">
        <v>3.5129211319546632</v>
      </c>
      <c r="R882" s="1">
        <v>3.039017410025425</v>
      </c>
      <c r="S882" s="1">
        <v>2.2154872139507678</v>
      </c>
      <c r="T882" s="1">
        <v>1.6922309946283645</v>
      </c>
      <c r="U882" s="1">
        <v>6.3563131623331808</v>
      </c>
      <c r="V882" s="1">
        <v>0.65086172082615135</v>
      </c>
      <c r="W882" s="1">
        <v>2.1379431499324899</v>
      </c>
      <c r="X882" s="1">
        <v>2.2883927783819957</v>
      </c>
      <c r="Y882" s="1">
        <v>3.5904014225651064</v>
      </c>
      <c r="Z882" s="1">
        <v>5.1585427692117154</v>
      </c>
      <c r="AA882" s="1">
        <v>6.3610612210698987</v>
      </c>
      <c r="AB882" s="1">
        <v>1.641132570401447</v>
      </c>
    </row>
    <row r="883" spans="1:28" ht="12" customHeight="1" x14ac:dyDescent="0.25">
      <c r="A883" s="1" t="s">
        <v>949</v>
      </c>
      <c r="B883" s="1">
        <v>503.11244787776985</v>
      </c>
      <c r="C883" s="1">
        <v>9.523059550290224</v>
      </c>
      <c r="D883" s="1">
        <v>0.13031027390425848</v>
      </c>
      <c r="E883" s="1">
        <v>0.88439173639632029</v>
      </c>
      <c r="F883" s="1">
        <v>0.53001269405696516</v>
      </c>
      <c r="G883" s="1">
        <v>6.6764893967741239</v>
      </c>
      <c r="H883" s="1">
        <v>1.1717229183910791</v>
      </c>
      <c r="I883" s="1">
        <v>0.92600378311252418</v>
      </c>
      <c r="J883" s="1">
        <v>1.3854836847406038</v>
      </c>
      <c r="K883" s="1">
        <v>0.84339285973368883</v>
      </c>
      <c r="L883" s="1">
        <v>1.700762849669889</v>
      </c>
      <c r="M883" s="1">
        <v>0.16511914768232344</v>
      </c>
      <c r="N883" s="1">
        <v>6.7137318578956009</v>
      </c>
      <c r="O883" s="1">
        <v>3.6624819779440876</v>
      </c>
      <c r="P883" s="1">
        <v>7.8890304143605663</v>
      </c>
      <c r="Q883" s="1">
        <v>0.37094321469394259</v>
      </c>
      <c r="R883" s="1">
        <v>4.0638526257320429</v>
      </c>
      <c r="S883" s="1">
        <v>6.2604817031768141</v>
      </c>
      <c r="T883" s="1">
        <v>0.56546212339183988</v>
      </c>
      <c r="U883" s="1">
        <v>11.236661957075251</v>
      </c>
      <c r="V883" s="1">
        <v>7.1161466605053444E-2</v>
      </c>
      <c r="W883" s="1">
        <v>3.5980276331494894</v>
      </c>
      <c r="X883" s="1">
        <v>1.8331470084909036</v>
      </c>
      <c r="Y883" s="1">
        <v>3.3968910542344042</v>
      </c>
      <c r="Z883" s="1">
        <v>10.454887023575974</v>
      </c>
      <c r="AA883" s="1">
        <v>10.924716151480162</v>
      </c>
      <c r="AB883" s="1">
        <v>5.021774893441866</v>
      </c>
    </row>
    <row r="884" spans="1:28" ht="12" customHeight="1" x14ac:dyDescent="0.25">
      <c r="A884" s="1" t="s">
        <v>950</v>
      </c>
      <c r="B884" s="1">
        <v>240.15136791232879</v>
      </c>
      <c r="C884" s="1">
        <v>2.8786935539435086</v>
      </c>
      <c r="D884" s="1">
        <v>2.7701455803504507</v>
      </c>
      <c r="E884" s="1">
        <v>1.961600481044802</v>
      </c>
      <c r="F884" s="1">
        <v>6.5537085386312492</v>
      </c>
      <c r="G884" s="1">
        <v>5.6390552003923311</v>
      </c>
      <c r="H884" s="1">
        <v>9.4990767706893973</v>
      </c>
      <c r="I884" s="1">
        <v>4.0763492280064515</v>
      </c>
      <c r="J884" s="1">
        <v>2.2552026790548831</v>
      </c>
      <c r="K884" s="1">
        <v>4.3213284269797407</v>
      </c>
      <c r="L884" s="1">
        <v>6.8489551551686443</v>
      </c>
      <c r="M884" s="1">
        <v>3.4536214775885754</v>
      </c>
      <c r="N884" s="1">
        <v>2.8782731265551087</v>
      </c>
      <c r="O884" s="1">
        <v>6.4149435657101099</v>
      </c>
      <c r="P884" s="1">
        <v>5.4634482799615185</v>
      </c>
      <c r="Q884" s="1">
        <v>1.7418494085592138</v>
      </c>
      <c r="R884" s="1">
        <v>3.9652645503758839</v>
      </c>
      <c r="S884" s="1">
        <v>2.5591439036241423</v>
      </c>
      <c r="T884" s="1">
        <v>6.1511838460749146</v>
      </c>
      <c r="U884" s="1">
        <v>1.2601339727917191</v>
      </c>
      <c r="V884" s="1">
        <v>2.7009575017670406</v>
      </c>
      <c r="W884" s="1">
        <v>2.5193172139537623</v>
      </c>
      <c r="X884" s="1">
        <v>2.5557320549086961</v>
      </c>
      <c r="Y884" s="1">
        <v>2.5318931136489118</v>
      </c>
      <c r="Z884" s="1">
        <v>2.2027517320379371</v>
      </c>
      <c r="AA884" s="1">
        <v>1.7645994698329965</v>
      </c>
      <c r="AB884" s="1">
        <v>5.0327711683480088</v>
      </c>
    </row>
    <row r="885" spans="1:28" ht="12" customHeight="1" x14ac:dyDescent="0.25">
      <c r="A885" s="1" t="s">
        <v>951</v>
      </c>
      <c r="B885" s="1">
        <v>252.1918619784918</v>
      </c>
      <c r="C885" s="1">
        <v>1.1600824316785825</v>
      </c>
      <c r="D885" s="1">
        <v>2.6310617325968626</v>
      </c>
      <c r="E885" s="1">
        <v>1.7385974553747285</v>
      </c>
      <c r="F885" s="1">
        <v>2.3860461096440253</v>
      </c>
      <c r="G885" s="1">
        <v>8.212344125426922</v>
      </c>
      <c r="H885" s="1">
        <v>3.695177053887456</v>
      </c>
      <c r="I885" s="1">
        <v>1.6806193990562317</v>
      </c>
      <c r="J885" s="1">
        <v>3.0943047364703489</v>
      </c>
      <c r="K885" s="1">
        <v>2.5668853232243398</v>
      </c>
      <c r="L885" s="1">
        <v>2.9551265766951564</v>
      </c>
      <c r="M885" s="1">
        <v>2.5446062645562919</v>
      </c>
      <c r="N885" s="1">
        <v>3.7411430087656488</v>
      </c>
      <c r="O885" s="1">
        <v>6.3804616460174257</v>
      </c>
      <c r="P885" s="1">
        <v>9.3728211365131298</v>
      </c>
      <c r="Q885" s="1">
        <v>4.4502388900730185</v>
      </c>
      <c r="R885" s="1">
        <v>2.6821045617683525</v>
      </c>
      <c r="S885" s="1">
        <v>3.9927592503198786</v>
      </c>
      <c r="T885" s="1">
        <v>3.9401925078806932</v>
      </c>
      <c r="U885" s="1">
        <v>2.1892463621767679</v>
      </c>
      <c r="V885" s="1">
        <v>2.6137998261064483</v>
      </c>
      <c r="W885" s="1">
        <v>1.2623987762188951</v>
      </c>
      <c r="X885" s="1">
        <v>2.4907601567888085</v>
      </c>
      <c r="Y885" s="1">
        <v>6.5168481829916054</v>
      </c>
      <c r="Z885" s="1">
        <v>9.5317195772011161</v>
      </c>
      <c r="AA885" s="1">
        <v>6.0064942926373215</v>
      </c>
      <c r="AB885" s="1">
        <v>2.1641606159299442</v>
      </c>
    </row>
    <row r="886" spans="1:28" ht="12" customHeight="1" x14ac:dyDescent="0.25">
      <c r="A886" s="1" t="s">
        <v>952</v>
      </c>
      <c r="B886" s="1">
        <v>222.42599692230732</v>
      </c>
      <c r="C886" s="1">
        <v>1.2864202908801259</v>
      </c>
      <c r="D886" s="1">
        <v>3.4465216235141405</v>
      </c>
      <c r="E886" s="1">
        <v>1.7723650871403165</v>
      </c>
      <c r="F886" s="1">
        <v>3.9580860697515208</v>
      </c>
      <c r="G886" s="1">
        <v>4.8107314813772071</v>
      </c>
      <c r="H886" s="1">
        <v>3.8233479406903332</v>
      </c>
      <c r="I886" s="1">
        <v>5.3392065206948738</v>
      </c>
      <c r="J886" s="1">
        <v>3.5376107837596447</v>
      </c>
      <c r="K886" s="1">
        <v>6.6554698142441913</v>
      </c>
      <c r="L886" s="1">
        <v>3.8895961698514454</v>
      </c>
      <c r="M886" s="1">
        <v>3.2108542921405756</v>
      </c>
      <c r="N886" s="1">
        <v>2.8785628930362037</v>
      </c>
      <c r="O886" s="1">
        <v>6.3251093410305197</v>
      </c>
      <c r="P886" s="1">
        <v>2.3576163098041145</v>
      </c>
      <c r="Q886" s="1">
        <v>5.7512088045843983</v>
      </c>
      <c r="R886" s="1">
        <v>4.0078852452570253</v>
      </c>
      <c r="S886" s="1">
        <v>6.9802504337611326</v>
      </c>
      <c r="T886" s="1">
        <v>3.7630934638798035</v>
      </c>
      <c r="U886" s="1">
        <v>2.8214186503754672</v>
      </c>
      <c r="V886" s="1">
        <v>3.7522217932484287</v>
      </c>
      <c r="W886" s="1">
        <v>3.9359561828228582</v>
      </c>
      <c r="X886" s="1">
        <v>2.5791498799585848</v>
      </c>
      <c r="Y886" s="1">
        <v>4.2315931756490111</v>
      </c>
      <c r="Z886" s="1">
        <v>3.5638264814009215</v>
      </c>
      <c r="AA886" s="1">
        <v>1.1239576437768142</v>
      </c>
      <c r="AB886" s="1">
        <v>4.1979396273703413</v>
      </c>
    </row>
    <row r="887" spans="1:28" ht="12" customHeight="1" x14ac:dyDescent="0.25">
      <c r="A887" s="1" t="s">
        <v>953</v>
      </c>
      <c r="B887" s="1">
        <v>266.89297624114329</v>
      </c>
      <c r="C887" s="1">
        <v>6.4030596332065981</v>
      </c>
      <c r="D887" s="1">
        <v>8.9273526711439821</v>
      </c>
      <c r="E887" s="1">
        <v>1.4630598467365026</v>
      </c>
      <c r="F887" s="1">
        <v>4.5436345701009699</v>
      </c>
      <c r="G887" s="1">
        <v>2.7604170384671951</v>
      </c>
      <c r="H887" s="1">
        <v>2.6120801050181508</v>
      </c>
      <c r="I887" s="1">
        <v>5.9932817653920205</v>
      </c>
      <c r="J887" s="1">
        <v>2.4217501349227266</v>
      </c>
      <c r="K887" s="1">
        <v>3.1645220266661438</v>
      </c>
      <c r="L887" s="1">
        <v>3.2709915384552359</v>
      </c>
      <c r="M887" s="1">
        <v>1.5544352307469225</v>
      </c>
      <c r="N887" s="1">
        <v>4.0982907023087778</v>
      </c>
      <c r="O887" s="1">
        <v>10.403302956505451</v>
      </c>
      <c r="P887" s="1">
        <v>3.7112829372654721</v>
      </c>
      <c r="Q887" s="1">
        <v>2.8605511531450483</v>
      </c>
      <c r="R887" s="1">
        <v>4.5516919887950227</v>
      </c>
      <c r="S887" s="1">
        <v>5.6449237669604369</v>
      </c>
      <c r="T887" s="1">
        <v>1.4149430132155676</v>
      </c>
      <c r="U887" s="1">
        <v>6.3033419575884579</v>
      </c>
      <c r="V887" s="1">
        <v>3.7480412424345575</v>
      </c>
      <c r="W887" s="1">
        <v>1.4410456868535915</v>
      </c>
      <c r="X887" s="1">
        <v>1.9293940602229505</v>
      </c>
      <c r="Y887" s="1">
        <v>2.4843762228215707</v>
      </c>
      <c r="Z887" s="1">
        <v>0.72716100984971987</v>
      </c>
      <c r="AA887" s="1">
        <v>2.6205177546567824</v>
      </c>
      <c r="AB887" s="1">
        <v>4.9465509865201449</v>
      </c>
    </row>
    <row r="888" spans="1:28" ht="12" customHeight="1" x14ac:dyDescent="0.25">
      <c r="A888" s="1" t="s">
        <v>954</v>
      </c>
      <c r="B888" s="1">
        <v>250.17768332267374</v>
      </c>
      <c r="C888" s="1">
        <v>1.4223498837412067</v>
      </c>
      <c r="D888" s="1">
        <v>1.2402070078976404</v>
      </c>
      <c r="E888" s="1">
        <v>3.5235908270501479</v>
      </c>
      <c r="F888" s="1">
        <v>1.4783419801909385</v>
      </c>
      <c r="G888" s="1">
        <v>8.0566415945180871</v>
      </c>
      <c r="H888" s="1">
        <v>2.7462279742312701</v>
      </c>
      <c r="I888" s="1">
        <v>3.3504131066549516</v>
      </c>
      <c r="J888" s="1">
        <v>5.1202194796927278</v>
      </c>
      <c r="K888" s="1">
        <v>3.0992186445566174</v>
      </c>
      <c r="L888" s="1">
        <v>2.8087245642125933</v>
      </c>
      <c r="M888" s="1">
        <v>1.6898222003891141</v>
      </c>
      <c r="N888" s="1">
        <v>5.0049608852778826</v>
      </c>
      <c r="O888" s="1">
        <v>5.2609371339072108</v>
      </c>
      <c r="P888" s="1">
        <v>3.5613876290989706</v>
      </c>
      <c r="Q888" s="1">
        <v>2.5302282841579324</v>
      </c>
      <c r="R888" s="1">
        <v>5.0156133504651397</v>
      </c>
      <c r="S888" s="1">
        <v>1.3758845910511457</v>
      </c>
      <c r="T888" s="1">
        <v>3.3095342475374898</v>
      </c>
      <c r="U888" s="1">
        <v>4.8015564447351666</v>
      </c>
      <c r="V888" s="1">
        <v>1.0886652462985471</v>
      </c>
      <c r="W888" s="1">
        <v>8.8069468998322833</v>
      </c>
      <c r="X888" s="1">
        <v>5.2106700285900782</v>
      </c>
      <c r="Y888" s="1">
        <v>6.8551862300466535</v>
      </c>
      <c r="Z888" s="1">
        <v>3.8193560664327477</v>
      </c>
      <c r="AA888" s="1">
        <v>6.3273871301153664</v>
      </c>
      <c r="AB888" s="1">
        <v>2.4959285693180897</v>
      </c>
    </row>
    <row r="889" spans="1:28" ht="12" customHeight="1" x14ac:dyDescent="0.25">
      <c r="A889" s="1" t="s">
        <v>955</v>
      </c>
      <c r="B889" s="1">
        <v>336.59587800081698</v>
      </c>
      <c r="C889" s="1">
        <v>5.4386282438846818</v>
      </c>
      <c r="D889" s="1">
        <v>0.82108493225516033</v>
      </c>
      <c r="E889" s="1">
        <v>2.8290141480010043</v>
      </c>
      <c r="F889" s="1">
        <v>2.6007409050291241</v>
      </c>
      <c r="G889" s="1">
        <v>2.7493403540950623</v>
      </c>
      <c r="H889" s="1">
        <v>0.30479673351481207</v>
      </c>
      <c r="I889" s="1">
        <v>8.8035326206969486</v>
      </c>
      <c r="J889" s="1">
        <v>9.7700833926826736</v>
      </c>
      <c r="K889" s="1">
        <v>7.8257161053730968</v>
      </c>
      <c r="L889" s="1">
        <v>0.21812083394220039</v>
      </c>
      <c r="M889" s="1">
        <v>2.2356530402965746</v>
      </c>
      <c r="N889" s="1">
        <v>5.0222351715002862</v>
      </c>
      <c r="O889" s="1">
        <v>2.8572266260815771</v>
      </c>
      <c r="P889" s="1">
        <v>4.1120203396167909</v>
      </c>
      <c r="Q889" s="1">
        <v>9.9079113786840569</v>
      </c>
      <c r="R889" s="1">
        <v>2.4977095542615815</v>
      </c>
      <c r="S889" s="1">
        <v>2.4828390430507965</v>
      </c>
      <c r="T889" s="1">
        <v>1.4969686610225141</v>
      </c>
      <c r="U889" s="1">
        <v>3.9559754777975291</v>
      </c>
      <c r="V889" s="1">
        <v>0.33955036254709448</v>
      </c>
      <c r="W889" s="1">
        <v>1.7263153348567828</v>
      </c>
      <c r="X889" s="1">
        <v>1.9228991790614567</v>
      </c>
      <c r="Y889" s="1">
        <v>7.1304333948366976</v>
      </c>
      <c r="Z889" s="1">
        <v>4.4204120643415186</v>
      </c>
      <c r="AA889" s="1">
        <v>6.3628692681484109</v>
      </c>
      <c r="AB889" s="1">
        <v>2.1679228344215664</v>
      </c>
    </row>
    <row r="890" spans="1:28" ht="12" customHeight="1" x14ac:dyDescent="0.25">
      <c r="A890" s="1" t="s">
        <v>956</v>
      </c>
      <c r="B890" s="1">
        <v>306.04896015376664</v>
      </c>
      <c r="C890" s="1">
        <v>1.9570718738176507</v>
      </c>
      <c r="D890" s="1">
        <v>3.4521729966987031</v>
      </c>
      <c r="E890" s="1">
        <v>0.96401840010819673</v>
      </c>
      <c r="F890" s="1">
        <v>4.2140481318521976</v>
      </c>
      <c r="G890" s="1">
        <v>7.3989957578528474</v>
      </c>
      <c r="H890" s="1">
        <v>2.2287567202094754</v>
      </c>
      <c r="I890" s="1">
        <v>2.5234328030762905</v>
      </c>
      <c r="J890" s="1">
        <v>1.5522899764003504</v>
      </c>
      <c r="K890" s="1">
        <v>3.0487806319986208</v>
      </c>
      <c r="L890" s="1">
        <v>1.488744921775871</v>
      </c>
      <c r="M890" s="1">
        <v>2.5401184052431671</v>
      </c>
      <c r="N890" s="1">
        <v>3.2960597891187611</v>
      </c>
      <c r="O890" s="1">
        <v>11.963415207510355</v>
      </c>
      <c r="P890" s="1">
        <v>4.4363807910495678</v>
      </c>
      <c r="Q890" s="1">
        <v>2.1430613057650962</v>
      </c>
      <c r="R890" s="1">
        <v>8.9767870125765903</v>
      </c>
      <c r="S890" s="1">
        <v>2.820110888129475</v>
      </c>
      <c r="T890" s="1">
        <v>1.6429716436962598</v>
      </c>
      <c r="U890" s="1">
        <v>8.0442915837303506</v>
      </c>
      <c r="V890" s="1">
        <v>3.1431036440098716</v>
      </c>
      <c r="W890" s="1">
        <v>2.1487902590622188</v>
      </c>
      <c r="X890" s="1">
        <v>2.7274593704583499</v>
      </c>
      <c r="Y890" s="1">
        <v>9.2655538514851301</v>
      </c>
      <c r="Z890" s="1">
        <v>4.1666048034139438</v>
      </c>
      <c r="AA890" s="1">
        <v>2.9632347551403164</v>
      </c>
      <c r="AB890" s="1">
        <v>0.89374447582034366</v>
      </c>
    </row>
    <row r="891" spans="1:28" ht="12" customHeight="1" x14ac:dyDescent="0.25">
      <c r="A891" s="1" t="s">
        <v>957</v>
      </c>
      <c r="B891" s="1">
        <v>589.79275840228752</v>
      </c>
      <c r="C891" s="1">
        <v>6.9002583926983538</v>
      </c>
      <c r="D891" s="1">
        <v>7.267686741886327E-2</v>
      </c>
      <c r="E891" s="1">
        <v>5.0480313620917432</v>
      </c>
      <c r="F891" s="1">
        <v>1.4863772118991507</v>
      </c>
      <c r="G891" s="1">
        <v>8.8335510645410444</v>
      </c>
      <c r="H891" s="1">
        <v>0.76908503123757155</v>
      </c>
      <c r="I891" s="1">
        <v>1.7046664732414254</v>
      </c>
      <c r="J891" s="1">
        <v>1.5320953827594943</v>
      </c>
      <c r="K891" s="1">
        <v>0.68626474632970746</v>
      </c>
      <c r="L891" s="1">
        <v>0.12139120294788733</v>
      </c>
      <c r="M891" s="1">
        <v>0.94245238597998549</v>
      </c>
      <c r="N891" s="1">
        <v>9.7796094781403937</v>
      </c>
      <c r="O891" s="1">
        <v>1.3477100938996134</v>
      </c>
      <c r="P891" s="1">
        <v>2.3842424956626642</v>
      </c>
      <c r="Q891" s="1">
        <v>1.6323639070559712</v>
      </c>
      <c r="R891" s="1">
        <v>2.8673300455035022</v>
      </c>
      <c r="S891" s="1">
        <v>3.6327374085334152</v>
      </c>
      <c r="T891" s="1">
        <v>0.42822253438176139</v>
      </c>
      <c r="U891" s="1">
        <v>11.406578587435487</v>
      </c>
      <c r="V891" s="1">
        <v>5.4128164718491648E-2</v>
      </c>
      <c r="W891" s="1">
        <v>1.7327509361522597</v>
      </c>
      <c r="X891" s="1">
        <v>0.68777911044463247</v>
      </c>
      <c r="Y891" s="1">
        <v>3.9881667067835034</v>
      </c>
      <c r="Z891" s="1">
        <v>12.04776320649181</v>
      </c>
      <c r="AA891" s="1">
        <v>11.361498294619633</v>
      </c>
      <c r="AB891" s="1">
        <v>8.5522689090316373</v>
      </c>
    </row>
    <row r="892" spans="1:28" ht="12" customHeight="1" x14ac:dyDescent="0.25">
      <c r="A892" s="1" t="s">
        <v>958</v>
      </c>
      <c r="B892" s="1">
        <v>226.1042504779353</v>
      </c>
      <c r="C892" s="1">
        <v>1.0897497124813476</v>
      </c>
      <c r="D892" s="1">
        <v>1.7209390554635204</v>
      </c>
      <c r="E892" s="1">
        <v>3.325282810187788</v>
      </c>
      <c r="F892" s="1">
        <v>4.2950626685251745</v>
      </c>
      <c r="G892" s="1">
        <v>6.7589999930847258</v>
      </c>
      <c r="H892" s="1">
        <v>4.9783966499278014</v>
      </c>
      <c r="I892" s="1">
        <v>2.7398587699889165</v>
      </c>
      <c r="J892" s="1">
        <v>1.8782881154243383</v>
      </c>
      <c r="K892" s="1">
        <v>3.4003948966771662</v>
      </c>
      <c r="L892" s="1">
        <v>2.3400316885425947</v>
      </c>
      <c r="M892" s="1">
        <v>6.1907037985018585</v>
      </c>
      <c r="N892" s="1">
        <v>3.933087478043594</v>
      </c>
      <c r="O892" s="1">
        <v>1.4599802365740115</v>
      </c>
      <c r="P892" s="1">
        <v>2.4679393143460562</v>
      </c>
      <c r="Q892" s="1">
        <v>5.3938009659554771</v>
      </c>
      <c r="R892" s="1">
        <v>6.3188245824739502</v>
      </c>
      <c r="S892" s="1">
        <v>5.2551829649135442</v>
      </c>
      <c r="T892" s="1">
        <v>6.5031339739080112</v>
      </c>
      <c r="U892" s="1">
        <v>4.6167036347190669</v>
      </c>
      <c r="V892" s="1">
        <v>2.802206390508386</v>
      </c>
      <c r="W892" s="1">
        <v>4.3854582291973463</v>
      </c>
      <c r="X892" s="1">
        <v>5.4056342816439678</v>
      </c>
      <c r="Y892" s="1">
        <v>2.4657709434315942</v>
      </c>
      <c r="Z892" s="1">
        <v>5.2587217434571194</v>
      </c>
      <c r="AA892" s="1">
        <v>3.2961995852060584</v>
      </c>
      <c r="AB892" s="1">
        <v>1.7196475168165852</v>
      </c>
    </row>
    <row r="893" spans="1:28" ht="12" customHeight="1" x14ac:dyDescent="0.25">
      <c r="A893" s="1" t="s">
        <v>959</v>
      </c>
      <c r="B893" s="1">
        <v>289.06667590777022</v>
      </c>
      <c r="C893" s="1">
        <v>7.8813881590030004</v>
      </c>
      <c r="D893" s="1">
        <v>1.6687574789161002</v>
      </c>
      <c r="E893" s="1">
        <v>1.8684282916139019</v>
      </c>
      <c r="F893" s="1">
        <v>3.7654039646373603</v>
      </c>
      <c r="G893" s="1">
        <v>8.6763593708254856</v>
      </c>
      <c r="H893" s="1">
        <v>0.85426019779222229</v>
      </c>
      <c r="I893" s="1">
        <v>2.05354780758302</v>
      </c>
      <c r="J893" s="1">
        <v>1.3211473139981684</v>
      </c>
      <c r="K893" s="1">
        <v>1.4627527386022203</v>
      </c>
      <c r="L893" s="1">
        <v>2.4759805345272814</v>
      </c>
      <c r="M893" s="1">
        <v>1.2171751108147773</v>
      </c>
      <c r="N893" s="1">
        <v>1.9295927927696817</v>
      </c>
      <c r="O893" s="1">
        <v>5.400746000232771</v>
      </c>
      <c r="P893" s="1">
        <v>0.82028165202188874</v>
      </c>
      <c r="Q893" s="1">
        <v>1.0602093365474852</v>
      </c>
      <c r="R893" s="1">
        <v>6.4659058119229718</v>
      </c>
      <c r="S893" s="1">
        <v>3.8113255209615033</v>
      </c>
      <c r="T893" s="1">
        <v>2.330415399662777</v>
      </c>
      <c r="U893" s="1">
        <v>6.3311058713732828</v>
      </c>
      <c r="V893" s="1">
        <v>1.7073643817510271</v>
      </c>
      <c r="W893" s="1">
        <v>3.0588556350988525</v>
      </c>
      <c r="X893" s="1">
        <v>3.8580532548949962</v>
      </c>
      <c r="Y893" s="1">
        <v>3.9188503044251219</v>
      </c>
      <c r="Z893" s="1">
        <v>5.0435719376775197</v>
      </c>
      <c r="AA893" s="1">
        <v>9.4675491246140382</v>
      </c>
      <c r="AB893" s="1">
        <v>11.550972007732545</v>
      </c>
    </row>
    <row r="894" spans="1:28" ht="12" customHeight="1" x14ac:dyDescent="0.25">
      <c r="A894" s="1" t="s">
        <v>960</v>
      </c>
      <c r="B894" s="1">
        <v>225.93137308090348</v>
      </c>
      <c r="C894" s="1">
        <v>2.7102730561981048</v>
      </c>
      <c r="D894" s="1">
        <v>3.4107958427016789</v>
      </c>
      <c r="E894" s="1">
        <v>1.3230520275113713</v>
      </c>
      <c r="F894" s="1">
        <v>2.448605501356838</v>
      </c>
      <c r="G894" s="1">
        <v>3.6852455335384864</v>
      </c>
      <c r="H894" s="1">
        <v>3.422552174725789</v>
      </c>
      <c r="I894" s="1">
        <v>3.2098793702645692</v>
      </c>
      <c r="J894" s="1">
        <v>2.4498727047570883</v>
      </c>
      <c r="K894" s="1">
        <v>5.4016907156610445</v>
      </c>
      <c r="L894" s="1">
        <v>3.1157149356367304</v>
      </c>
      <c r="M894" s="1">
        <v>1.8876043868100076</v>
      </c>
      <c r="N894" s="1">
        <v>1.643639975894515</v>
      </c>
      <c r="O894" s="1">
        <v>6.4241266313457457</v>
      </c>
      <c r="P894" s="1">
        <v>2.0636618736303749</v>
      </c>
      <c r="Q894" s="1">
        <v>3.3197636912005937</v>
      </c>
      <c r="R894" s="1">
        <v>2.8977174840694606</v>
      </c>
      <c r="S894" s="1">
        <v>4.5275223490007308</v>
      </c>
      <c r="T894" s="1">
        <v>6.4951674579644747</v>
      </c>
      <c r="U894" s="1">
        <v>8.073939620763932</v>
      </c>
      <c r="V894" s="1">
        <v>2.6867372430765495</v>
      </c>
      <c r="W894" s="1">
        <v>2.6232636480353113</v>
      </c>
      <c r="X894" s="1">
        <v>1.8950622932292005</v>
      </c>
      <c r="Y894" s="1">
        <v>7.9979697732031427</v>
      </c>
      <c r="Z894" s="1">
        <v>6.7660484425395326</v>
      </c>
      <c r="AA894" s="1">
        <v>3.5064052155818559</v>
      </c>
      <c r="AB894" s="1">
        <v>6.0136880513028732</v>
      </c>
    </row>
    <row r="895" spans="1:28" ht="12" customHeight="1" x14ac:dyDescent="0.25">
      <c r="A895" s="1" t="s">
        <v>961</v>
      </c>
      <c r="B895" s="1">
        <v>216.05627849007496</v>
      </c>
      <c r="C895" s="1">
        <v>3.6152963838081558</v>
      </c>
      <c r="D895" s="1">
        <v>7.7124884083473999</v>
      </c>
      <c r="E895" s="1">
        <v>2.9535717726413702</v>
      </c>
      <c r="F895" s="1">
        <v>1.5172113311239002</v>
      </c>
      <c r="G895" s="1">
        <v>2.5909177608538299</v>
      </c>
      <c r="H895" s="1">
        <v>5.5540162165084661</v>
      </c>
      <c r="I895" s="1">
        <v>4.8514156882101496</v>
      </c>
      <c r="J895" s="1">
        <v>2.6447465671480108</v>
      </c>
      <c r="K895" s="1">
        <v>3.1163514095510325</v>
      </c>
      <c r="L895" s="1">
        <v>6.9376789189395662</v>
      </c>
      <c r="M895" s="1">
        <v>1.1149296747583206</v>
      </c>
      <c r="N895" s="1">
        <v>5.4125215562166868</v>
      </c>
      <c r="O895" s="1">
        <v>5.0805933764057389</v>
      </c>
      <c r="P895" s="1">
        <v>3.7735043932688792</v>
      </c>
      <c r="Q895" s="1">
        <v>5.0008583641621289</v>
      </c>
      <c r="R895" s="1">
        <v>4.1220856885446109</v>
      </c>
      <c r="S895" s="1">
        <v>3.2162638033681143</v>
      </c>
      <c r="T895" s="1">
        <v>2.0179657870347221</v>
      </c>
      <c r="U895" s="1">
        <v>5.3715896879563942</v>
      </c>
      <c r="V895" s="1">
        <v>3.3444088667367069</v>
      </c>
      <c r="W895" s="1">
        <v>5.2098838338646631</v>
      </c>
      <c r="X895" s="1">
        <v>2.5959542584394026</v>
      </c>
      <c r="Y895" s="1">
        <v>2.7564372183754049</v>
      </c>
      <c r="Z895" s="1">
        <v>2.7714925226749809</v>
      </c>
      <c r="AA895" s="1">
        <v>4.2036072484037499</v>
      </c>
      <c r="AB895" s="1">
        <v>2.514209262657614</v>
      </c>
    </row>
    <row r="896" spans="1:28" ht="12" customHeight="1" x14ac:dyDescent="0.25">
      <c r="A896" s="1" t="s">
        <v>962</v>
      </c>
      <c r="B896" s="1">
        <v>654.97799175725629</v>
      </c>
      <c r="C896" s="1">
        <v>9.9194801097991459</v>
      </c>
      <c r="D896" s="1">
        <v>3.2269445375899604E-2</v>
      </c>
      <c r="E896" s="1">
        <v>2.1668340594206135</v>
      </c>
      <c r="F896" s="1">
        <v>0.85146614300056245</v>
      </c>
      <c r="G896" s="1">
        <v>9.8568469223387218</v>
      </c>
      <c r="H896" s="1">
        <v>0.24309092009612795</v>
      </c>
      <c r="I896" s="1">
        <v>0.97087013003447931</v>
      </c>
      <c r="J896" s="1">
        <v>1.3220705749657331</v>
      </c>
      <c r="K896" s="1">
        <v>0.33248871086372567</v>
      </c>
      <c r="L896" s="1">
        <v>0.2233518466645166</v>
      </c>
      <c r="M896" s="1">
        <v>0.74256430296275067</v>
      </c>
      <c r="N896" s="1">
        <v>8.1493388350511111</v>
      </c>
      <c r="O896" s="1">
        <v>2.163053187687245</v>
      </c>
      <c r="P896" s="1">
        <v>1.6849653951257291</v>
      </c>
      <c r="Q896" s="1">
        <v>1.0890871014711045</v>
      </c>
      <c r="R896" s="1">
        <v>2.8574461474132735</v>
      </c>
      <c r="S896" s="1">
        <v>4.4175408336121595</v>
      </c>
      <c r="T896" s="1">
        <v>0.57568533232833297</v>
      </c>
      <c r="U896" s="1">
        <v>11.261295457859168</v>
      </c>
      <c r="V896" s="1">
        <v>2.8867489205210005E-2</v>
      </c>
      <c r="W896" s="1">
        <v>1.2194448579223256</v>
      </c>
      <c r="X896" s="1">
        <v>1.1712184767098996</v>
      </c>
      <c r="Y896" s="1">
        <v>5.8517649879163747</v>
      </c>
      <c r="Z896" s="1">
        <v>11.528422486916918</v>
      </c>
      <c r="AA896" s="1">
        <v>11.906093410195089</v>
      </c>
      <c r="AB896" s="1">
        <v>9.4344428350637841</v>
      </c>
    </row>
    <row r="897" spans="1:28" ht="12" customHeight="1" x14ac:dyDescent="0.25">
      <c r="A897" s="1" t="s">
        <v>963</v>
      </c>
      <c r="B897" s="1">
        <v>537.98144431686023</v>
      </c>
      <c r="C897" s="1">
        <v>4.7882132513256623</v>
      </c>
      <c r="D897" s="1">
        <v>7.2727858928834224E-2</v>
      </c>
      <c r="E897" s="1">
        <v>3.1724442335116017</v>
      </c>
      <c r="F897" s="1">
        <v>0.67786851635254441</v>
      </c>
      <c r="G897" s="1">
        <v>9.0165271249476966</v>
      </c>
      <c r="H897" s="1">
        <v>1.5958406128019176</v>
      </c>
      <c r="I897" s="1">
        <v>2.5010608281610986</v>
      </c>
      <c r="J897" s="1">
        <v>2.9195669527377248</v>
      </c>
      <c r="K897" s="1">
        <v>1.3562811052509127</v>
      </c>
      <c r="L897" s="1">
        <v>1.2548637844734045</v>
      </c>
      <c r="M897" s="1">
        <v>1.2215601936510749</v>
      </c>
      <c r="N897" s="1">
        <v>10.96386131616948</v>
      </c>
      <c r="O897" s="1">
        <v>0.38575077834074084</v>
      </c>
      <c r="P897" s="1">
        <v>1.0104419181535123</v>
      </c>
      <c r="Q897" s="1">
        <v>1.2208613546388938</v>
      </c>
      <c r="R897" s="1">
        <v>2.930640598839557</v>
      </c>
      <c r="S897" s="1">
        <v>1.2169993116683404</v>
      </c>
      <c r="T897" s="1">
        <v>1.6791568812033932</v>
      </c>
      <c r="U897" s="1">
        <v>10.068871632450644</v>
      </c>
      <c r="V897" s="1">
        <v>4.4774220035346368E-2</v>
      </c>
      <c r="W897" s="1">
        <v>5.2599766758854107</v>
      </c>
      <c r="X897" s="1">
        <v>4.9338239379323623</v>
      </c>
      <c r="Y897" s="1">
        <v>4.373304915704594</v>
      </c>
      <c r="Z897" s="1">
        <v>11.872061801967568</v>
      </c>
      <c r="AA897" s="1">
        <v>11.87814976379366</v>
      </c>
      <c r="AB897" s="1">
        <v>3.5843704310740221</v>
      </c>
    </row>
    <row r="898" spans="1:28" ht="12" customHeight="1" x14ac:dyDescent="0.25">
      <c r="A898" s="1" t="s">
        <v>964</v>
      </c>
      <c r="B898" s="1">
        <v>223.68744729800636</v>
      </c>
      <c r="C898" s="1">
        <v>4.4649771476803979</v>
      </c>
      <c r="D898" s="1">
        <v>1.9791227809640075</v>
      </c>
      <c r="E898" s="1">
        <v>1.5587233232352122</v>
      </c>
      <c r="F898" s="1">
        <v>1.3921843865546244</v>
      </c>
      <c r="G898" s="1">
        <v>4.2555474459563802</v>
      </c>
      <c r="H898" s="1">
        <v>1.6156120400463436</v>
      </c>
      <c r="I898" s="1">
        <v>3.7391063366899089</v>
      </c>
      <c r="J898" s="1">
        <v>3.1777536765849455</v>
      </c>
      <c r="K898" s="1">
        <v>3.3234188482294305</v>
      </c>
      <c r="L898" s="1">
        <v>3.7657641788678844</v>
      </c>
      <c r="M898" s="1">
        <v>1.2600551260393298</v>
      </c>
      <c r="N898" s="1">
        <v>2.7738423818303626</v>
      </c>
      <c r="O898" s="1">
        <v>3.6834966190219571</v>
      </c>
      <c r="P898" s="1">
        <v>3.714002863154469</v>
      </c>
      <c r="Q898" s="1">
        <v>8.5006384940714295</v>
      </c>
      <c r="R898" s="1">
        <v>5.2153500721918249</v>
      </c>
      <c r="S898" s="1">
        <v>3.8318459813107673</v>
      </c>
      <c r="T898" s="1">
        <v>3.2120618819364095</v>
      </c>
      <c r="U898" s="1">
        <v>4.5538182501220126</v>
      </c>
      <c r="V898" s="1">
        <v>0.70930853489455048</v>
      </c>
      <c r="W898" s="1">
        <v>4.0062764553856152</v>
      </c>
      <c r="X898" s="1">
        <v>5.459348741647899</v>
      </c>
      <c r="Y898" s="1">
        <v>6.0804196530311296</v>
      </c>
      <c r="Z898" s="1">
        <v>5.2030290298337594</v>
      </c>
      <c r="AA898" s="1">
        <v>6.7257323228631387</v>
      </c>
      <c r="AB898" s="1">
        <v>5.7985634278562097</v>
      </c>
    </row>
    <row r="899" spans="1:28" ht="12" customHeight="1" x14ac:dyDescent="0.25">
      <c r="A899" s="1" t="s">
        <v>965</v>
      </c>
      <c r="B899" s="1">
        <v>393.30833552859275</v>
      </c>
      <c r="C899" s="1">
        <v>2.0491983335331665</v>
      </c>
      <c r="D899" s="1">
        <v>1.3540286493183731</v>
      </c>
      <c r="E899" s="1">
        <v>0.78003822763859254</v>
      </c>
      <c r="F899" s="1">
        <v>7.5809637938606915</v>
      </c>
      <c r="G899" s="1">
        <v>7.1654186039711618</v>
      </c>
      <c r="H899" s="1">
        <v>1.132116908948841</v>
      </c>
      <c r="I899" s="1">
        <v>2.3392764489856153</v>
      </c>
      <c r="J899" s="1">
        <v>2.8869199798229079</v>
      </c>
      <c r="K899" s="1">
        <v>2.8441273086955641</v>
      </c>
      <c r="L899" s="1">
        <v>0.77437340810550137</v>
      </c>
      <c r="M899" s="1">
        <v>7.4793478666338258</v>
      </c>
      <c r="N899" s="1">
        <v>6.6391453313022293</v>
      </c>
      <c r="O899" s="1">
        <v>7.5556063695339581</v>
      </c>
      <c r="P899" s="1">
        <v>0.30820459319416632</v>
      </c>
      <c r="Q899" s="1">
        <v>2.0765845726676959</v>
      </c>
      <c r="R899" s="1">
        <v>9.4976734827822131</v>
      </c>
      <c r="S899" s="1">
        <v>2.5133637673472213</v>
      </c>
      <c r="T899" s="1">
        <v>0.59045782089025578</v>
      </c>
      <c r="U899" s="1">
        <v>8.8137053006861485</v>
      </c>
      <c r="V899" s="1">
        <v>0.44798922535606328</v>
      </c>
      <c r="W899" s="1">
        <v>1.8058435285867998</v>
      </c>
      <c r="X899" s="1">
        <v>2.9529916982742948</v>
      </c>
      <c r="Y899" s="1">
        <v>8.6703456624846797</v>
      </c>
      <c r="Z899" s="1">
        <v>5.3719413057724017</v>
      </c>
      <c r="AA899" s="1">
        <v>5.3188253655716542</v>
      </c>
      <c r="AB899" s="1">
        <v>1.0515124460359806</v>
      </c>
    </row>
    <row r="900" spans="1:28" ht="12" customHeight="1" x14ac:dyDescent="0.25">
      <c r="A900" s="1" t="s">
        <v>966</v>
      </c>
      <c r="B900" s="1">
        <v>227.99301982145457</v>
      </c>
      <c r="C900" s="1">
        <v>3.4537769359474884</v>
      </c>
      <c r="D900" s="1">
        <v>1.9070418453137221</v>
      </c>
      <c r="E900" s="1">
        <v>9.1464212174249973</v>
      </c>
      <c r="F900" s="1">
        <v>3.8460612064731032</v>
      </c>
      <c r="G900" s="1">
        <v>4.082441990490226</v>
      </c>
      <c r="H900" s="1">
        <v>1.5571921129840816</v>
      </c>
      <c r="I900" s="1">
        <v>5.2427793880309794</v>
      </c>
      <c r="J900" s="1">
        <v>5.7346582406902931</v>
      </c>
      <c r="K900" s="1">
        <v>3.0293961283649584</v>
      </c>
      <c r="L900" s="1">
        <v>5.0680089680605303</v>
      </c>
      <c r="M900" s="1">
        <v>6.3263091737735548</v>
      </c>
      <c r="N900" s="1">
        <v>5.4694815961869097</v>
      </c>
      <c r="O900" s="1">
        <v>1.8362340364843088</v>
      </c>
      <c r="P900" s="1">
        <v>1.2714926925884942</v>
      </c>
      <c r="Q900" s="1">
        <v>6.4938081335921964</v>
      </c>
      <c r="R900" s="1">
        <v>2.6949740883179736</v>
      </c>
      <c r="S900" s="1">
        <v>2.6292618180929739</v>
      </c>
      <c r="T900" s="1">
        <v>1.6734537091028789</v>
      </c>
      <c r="U900" s="1">
        <v>3.8920378714428021</v>
      </c>
      <c r="V900" s="1">
        <v>3.0167679634494577</v>
      </c>
      <c r="W900" s="1">
        <v>3.6894815693075524</v>
      </c>
      <c r="X900" s="1">
        <v>4.0988575839977948</v>
      </c>
      <c r="Y900" s="1">
        <v>2.2021200245369039</v>
      </c>
      <c r="Z900" s="1">
        <v>4.4078908024273531</v>
      </c>
      <c r="AA900" s="1">
        <v>5.1370469537289116</v>
      </c>
      <c r="AB900" s="1">
        <v>2.0930039491895536</v>
      </c>
    </row>
    <row r="901" spans="1:28" ht="12" customHeight="1" x14ac:dyDescent="0.25">
      <c r="A901" s="1" t="s">
        <v>967</v>
      </c>
      <c r="B901" s="1">
        <v>333.67902268137107</v>
      </c>
      <c r="C901" s="1">
        <v>9.384383543388056</v>
      </c>
      <c r="D901" s="1">
        <v>0.66182038055120795</v>
      </c>
      <c r="E901" s="1">
        <v>0.47204445880474571</v>
      </c>
      <c r="F901" s="1">
        <v>1.3648848383152659</v>
      </c>
      <c r="G901" s="1">
        <v>5.0150662267474697</v>
      </c>
      <c r="H901" s="1">
        <v>1.7984381771216924</v>
      </c>
      <c r="I901" s="1">
        <v>4.0116492060940336</v>
      </c>
      <c r="J901" s="1">
        <v>2.2343921448057786</v>
      </c>
      <c r="K901" s="1">
        <v>4.0948667640512149</v>
      </c>
      <c r="L901" s="1">
        <v>1.7336334218589797</v>
      </c>
      <c r="M901" s="1">
        <v>0.2111959613410673</v>
      </c>
      <c r="N901" s="1">
        <v>3.3805560162209471</v>
      </c>
      <c r="O901" s="1">
        <v>4.8995639468413863</v>
      </c>
      <c r="P901" s="1">
        <v>3.807717082602772</v>
      </c>
      <c r="Q901" s="1">
        <v>4.4314244903519295</v>
      </c>
      <c r="R901" s="1">
        <v>1.1561016671214248</v>
      </c>
      <c r="S901" s="1">
        <v>3.1016439697310543</v>
      </c>
      <c r="T901" s="1">
        <v>0.74954068693252029</v>
      </c>
      <c r="U901" s="1">
        <v>9.2175425869350782</v>
      </c>
      <c r="V901" s="1">
        <v>0.22808472210193032</v>
      </c>
      <c r="W901" s="1">
        <v>2.253218865907574</v>
      </c>
      <c r="X901" s="1">
        <v>1.060276174107019</v>
      </c>
      <c r="Y901" s="1">
        <v>3.2712539207829301</v>
      </c>
      <c r="Z901" s="1">
        <v>9.4629571889712398</v>
      </c>
      <c r="AA901" s="1">
        <v>11.449789872857336</v>
      </c>
      <c r="AB901" s="1">
        <v>10.547953685455346</v>
      </c>
    </row>
    <row r="902" spans="1:28" ht="12" customHeight="1" x14ac:dyDescent="0.25">
      <c r="A902" s="1" t="s">
        <v>968</v>
      </c>
      <c r="B902" s="1">
        <v>364.19434764482367</v>
      </c>
      <c r="C902" s="1">
        <v>6.3332875683291796</v>
      </c>
      <c r="D902" s="1">
        <v>1.0344897405965103</v>
      </c>
      <c r="E902" s="1">
        <v>2.8960145779378696</v>
      </c>
      <c r="F902" s="1">
        <v>2.8499898573286808</v>
      </c>
      <c r="G902" s="1">
        <v>9.1602949912587093</v>
      </c>
      <c r="H902" s="1">
        <v>0.52666801278036302</v>
      </c>
      <c r="I902" s="1">
        <v>0.78570467903157426</v>
      </c>
      <c r="J902" s="1">
        <v>0.39635559439428081</v>
      </c>
      <c r="K902" s="1">
        <v>0.50156971633095782</v>
      </c>
      <c r="L902" s="1">
        <v>1.3156675552193704</v>
      </c>
      <c r="M902" s="1">
        <v>2.4163868784694267</v>
      </c>
      <c r="N902" s="1">
        <v>7.1916418036712688</v>
      </c>
      <c r="O902" s="1">
        <v>2.0602480665390099</v>
      </c>
      <c r="P902" s="1">
        <v>5.4154108675603272</v>
      </c>
      <c r="Q902" s="1">
        <v>0.56431179306404011</v>
      </c>
      <c r="R902" s="1">
        <v>7.0196419687132998</v>
      </c>
      <c r="S902" s="1">
        <v>2.3768954086158991</v>
      </c>
      <c r="T902" s="1">
        <v>3.8464910208651246</v>
      </c>
      <c r="U902" s="1">
        <v>6.8882476008644904</v>
      </c>
      <c r="V902" s="1">
        <v>0.23894938155989831</v>
      </c>
      <c r="W902" s="1">
        <v>1.620506425655424</v>
      </c>
      <c r="X902" s="1">
        <v>1.8761092214691772</v>
      </c>
      <c r="Y902" s="1">
        <v>5.744774848372967</v>
      </c>
      <c r="Z902" s="1">
        <v>10.284137540614054</v>
      </c>
      <c r="AA902" s="1">
        <v>11.059386483258365</v>
      </c>
      <c r="AB902" s="1">
        <v>5.5968183974997299</v>
      </c>
    </row>
    <row r="903" spans="1:28" ht="12" customHeight="1" x14ac:dyDescent="0.25">
      <c r="A903" s="1" t="s">
        <v>969</v>
      </c>
      <c r="B903" s="1">
        <v>383.57291555710361</v>
      </c>
      <c r="C903" s="1">
        <v>3.4889583310076424</v>
      </c>
      <c r="D903" s="1">
        <v>0.29790811603809186</v>
      </c>
      <c r="E903" s="1">
        <v>4.7801344053658612</v>
      </c>
      <c r="F903" s="1">
        <v>0.64055252721232014</v>
      </c>
      <c r="G903" s="1">
        <v>10.564360083400388</v>
      </c>
      <c r="H903" s="1">
        <v>1.6575793797963989</v>
      </c>
      <c r="I903" s="1">
        <v>1.1438528091818925</v>
      </c>
      <c r="J903" s="1">
        <v>2.5758650621328614</v>
      </c>
      <c r="K903" s="1">
        <v>2.2887002072208755</v>
      </c>
      <c r="L903" s="1">
        <v>2.1568073202291083</v>
      </c>
      <c r="M903" s="1">
        <v>0.37990212110695837</v>
      </c>
      <c r="N903" s="1">
        <v>10.213441907664153</v>
      </c>
      <c r="O903" s="1">
        <v>1.0261457770114726</v>
      </c>
      <c r="P903" s="1">
        <v>9.3314737176455331</v>
      </c>
      <c r="Q903" s="1">
        <v>0.92533201780892838</v>
      </c>
      <c r="R903" s="1">
        <v>2.3503909486365644</v>
      </c>
      <c r="S903" s="1">
        <v>2.9715314140408999</v>
      </c>
      <c r="T903" s="1">
        <v>1.1074351521886425</v>
      </c>
      <c r="U903" s="1">
        <v>4.7262720296424323</v>
      </c>
      <c r="V903" s="1">
        <v>0.33771944248863583</v>
      </c>
      <c r="W903" s="1">
        <v>6.719021894159888</v>
      </c>
      <c r="X903" s="1">
        <v>4.6531242834297126</v>
      </c>
      <c r="Y903" s="1">
        <v>4.0269755036572086</v>
      </c>
      <c r="Z903" s="1">
        <v>11.433551634889506</v>
      </c>
      <c r="AA903" s="1">
        <v>9.4860118819090271</v>
      </c>
      <c r="AB903" s="1">
        <v>0.71695203213499592</v>
      </c>
    </row>
    <row r="904" spans="1:28" ht="12" customHeight="1" x14ac:dyDescent="0.25">
      <c r="A904" s="1" t="s">
        <v>970</v>
      </c>
      <c r="B904" s="1">
        <v>371.20385975117961</v>
      </c>
      <c r="C904" s="1">
        <v>4.337660704633457</v>
      </c>
      <c r="D904" s="1">
        <v>0.31043668959141685</v>
      </c>
      <c r="E904" s="1">
        <v>5.4003226737642818</v>
      </c>
      <c r="F904" s="1">
        <v>4.1984789961457762</v>
      </c>
      <c r="G904" s="1">
        <v>6.6339933703299732</v>
      </c>
      <c r="H904" s="1">
        <v>0.49097304088077776</v>
      </c>
      <c r="I904" s="1">
        <v>5.6512629472788749</v>
      </c>
      <c r="J904" s="1">
        <v>5.8832901819567676</v>
      </c>
      <c r="K904" s="1">
        <v>5.1421399861648887</v>
      </c>
      <c r="L904" s="1">
        <v>1.318436761546703</v>
      </c>
      <c r="M904" s="1">
        <v>2.1012710799147474</v>
      </c>
      <c r="N904" s="1">
        <v>7.0928827904174332</v>
      </c>
      <c r="O904" s="1">
        <v>1.4894985506161811</v>
      </c>
      <c r="P904" s="1">
        <v>7.1471414139294396</v>
      </c>
      <c r="Q904" s="1">
        <v>2.7195438582333202</v>
      </c>
      <c r="R904" s="1">
        <v>2.7441956891044379</v>
      </c>
      <c r="S904" s="1">
        <v>0.84809341458918475</v>
      </c>
      <c r="T904" s="1">
        <v>3.1776911088357265</v>
      </c>
      <c r="U904" s="1">
        <v>2.4751986256999983</v>
      </c>
      <c r="V904" s="1">
        <v>0.16223441679220169</v>
      </c>
      <c r="W904" s="1">
        <v>2.0263817439282676</v>
      </c>
      <c r="X904" s="1">
        <v>2.4754322725208424</v>
      </c>
      <c r="Y904" s="1">
        <v>9.5225029103082584</v>
      </c>
      <c r="Z904" s="1">
        <v>9.1223318826926079</v>
      </c>
      <c r="AA904" s="1">
        <v>5.121622513850081</v>
      </c>
      <c r="AB904" s="1">
        <v>2.4069823762743541</v>
      </c>
    </row>
    <row r="905" spans="1:28" ht="12" customHeight="1" x14ac:dyDescent="0.25">
      <c r="A905" s="1" t="s">
        <v>971</v>
      </c>
      <c r="B905" s="1">
        <v>218.87366103920334</v>
      </c>
      <c r="C905" s="1">
        <v>4.8025599830203891</v>
      </c>
      <c r="D905" s="1">
        <v>3.6111753627259318</v>
      </c>
      <c r="E905" s="1">
        <v>3.2219965336214864</v>
      </c>
      <c r="F905" s="1">
        <v>2.5644133790607948</v>
      </c>
      <c r="G905" s="1">
        <v>3.8146387445178211</v>
      </c>
      <c r="H905" s="1">
        <v>2.6342849831458808</v>
      </c>
      <c r="I905" s="1">
        <v>1.5976732308751285</v>
      </c>
      <c r="J905" s="1">
        <v>1.6024505831034412</v>
      </c>
      <c r="K905" s="1">
        <v>1.916348305516024</v>
      </c>
      <c r="L905" s="1">
        <v>1.2271341239297247</v>
      </c>
      <c r="M905" s="1">
        <v>3.0795089599704499</v>
      </c>
      <c r="N905" s="1">
        <v>6.2149121479523961</v>
      </c>
      <c r="O905" s="1">
        <v>8.2029079645515299</v>
      </c>
      <c r="P905" s="1">
        <v>6.1941094144684294</v>
      </c>
      <c r="Q905" s="1">
        <v>2.3076770470808272</v>
      </c>
      <c r="R905" s="1">
        <v>5.9444533143239378</v>
      </c>
      <c r="S905" s="1">
        <v>5.6203787346151968</v>
      </c>
      <c r="T905" s="1">
        <v>2.896149046795049</v>
      </c>
      <c r="U905" s="1">
        <v>9.3331349234967291</v>
      </c>
      <c r="V905" s="1">
        <v>2.1763113566688292</v>
      </c>
      <c r="W905" s="1">
        <v>1.6348332274524269</v>
      </c>
      <c r="X905" s="1">
        <v>2.3355804991283131</v>
      </c>
      <c r="Y905" s="1">
        <v>3.8789448510282676</v>
      </c>
      <c r="Z905" s="1">
        <v>3.8910364202271652</v>
      </c>
      <c r="AA905" s="1">
        <v>5.0872654640796853</v>
      </c>
      <c r="AB905" s="1">
        <v>4.2101213986441444</v>
      </c>
    </row>
    <row r="906" spans="1:28" ht="12" customHeight="1" x14ac:dyDescent="0.25">
      <c r="A906" s="1" t="s">
        <v>972</v>
      </c>
      <c r="B906" s="1">
        <v>300.52251021778198</v>
      </c>
      <c r="C906" s="1">
        <v>1.2746651436604852</v>
      </c>
      <c r="D906" s="1">
        <v>1.7328576017715387</v>
      </c>
      <c r="E906" s="1">
        <v>3.5697260179143293</v>
      </c>
      <c r="F906" s="1">
        <v>1.5420407998716563</v>
      </c>
      <c r="G906" s="1">
        <v>3.9311307495596788</v>
      </c>
      <c r="H906" s="1">
        <v>4.8789851400352289</v>
      </c>
      <c r="I906" s="1">
        <v>5.9404159116329041</v>
      </c>
      <c r="J906" s="1">
        <v>5.7966817073804551</v>
      </c>
      <c r="K906" s="1">
        <v>7.9527782084995389</v>
      </c>
      <c r="L906" s="1">
        <v>1.143741759300072</v>
      </c>
      <c r="M906" s="1">
        <v>1.4603232973978011</v>
      </c>
      <c r="N906" s="1">
        <v>5.2511169107952389</v>
      </c>
      <c r="O906" s="1">
        <v>1.2979636817785478</v>
      </c>
      <c r="P906" s="1">
        <v>1.8188696807082401</v>
      </c>
      <c r="Q906" s="1">
        <v>6.8967829918548134</v>
      </c>
      <c r="R906" s="1">
        <v>3.7819867477306235</v>
      </c>
      <c r="S906" s="1">
        <v>0.99175739656331263</v>
      </c>
      <c r="T906" s="1">
        <v>0.75412002651877952</v>
      </c>
      <c r="U906" s="1">
        <v>7.4934029935237065</v>
      </c>
      <c r="V906" s="1">
        <v>0.94096454340064895</v>
      </c>
      <c r="W906" s="1">
        <v>8.1671837130351221</v>
      </c>
      <c r="X906" s="1">
        <v>3.9309255522363133</v>
      </c>
      <c r="Y906" s="1">
        <v>2.6991168817429556</v>
      </c>
      <c r="Z906" s="1">
        <v>8.7136889196982157</v>
      </c>
      <c r="AA906" s="1">
        <v>5.6400566063009236</v>
      </c>
      <c r="AB906" s="1">
        <v>2.3987170170888681</v>
      </c>
    </row>
  </sheetData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E194-0E2E-413C-8888-1E11AB9E52D8}">
  <dimension ref="A1:AB906"/>
  <sheetViews>
    <sheetView workbookViewId="0">
      <pane xSplit="2" ySplit="1" topLeftCell="C2" activePane="bottomRight" state="frozenSplit"/>
      <selection pane="topRight"/>
      <selection pane="bottomLeft"/>
      <selection pane="bottomRight" activeCell="J21" sqref="J21"/>
    </sheetView>
  </sheetViews>
  <sheetFormatPr defaultColWidth="9.140625" defaultRowHeight="12" customHeight="1" x14ac:dyDescent="0.25"/>
  <cols>
    <col min="1" max="16384" width="9.140625" style="1"/>
  </cols>
  <sheetData>
    <row r="1" spans="1:28" ht="12" customHeight="1" x14ac:dyDescent="0.25">
      <c r="A1" s="1" t="s">
        <v>33</v>
      </c>
      <c r="B1" s="1" t="s">
        <v>34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47</v>
      </c>
      <c r="I1" s="1" t="s">
        <v>48</v>
      </c>
      <c r="J1" s="1" t="s">
        <v>49</v>
      </c>
      <c r="K1" s="1" t="s">
        <v>50</v>
      </c>
      <c r="L1" s="1" t="s">
        <v>51</v>
      </c>
      <c r="M1" s="1" t="s">
        <v>52</v>
      </c>
      <c r="N1" s="1" t="s">
        <v>53</v>
      </c>
      <c r="O1" s="1" t="s">
        <v>54</v>
      </c>
      <c r="P1" s="1" t="s">
        <v>55</v>
      </c>
      <c r="Q1" s="1" t="s">
        <v>56</v>
      </c>
      <c r="R1" s="1" t="s">
        <v>57</v>
      </c>
      <c r="S1" s="1" t="s">
        <v>58</v>
      </c>
      <c r="T1" s="1" t="s">
        <v>59</v>
      </c>
      <c r="U1" s="1" t="s">
        <v>60</v>
      </c>
      <c r="V1" s="1" t="s">
        <v>61</v>
      </c>
      <c r="W1" s="1" t="s">
        <v>62</v>
      </c>
      <c r="X1" s="1" t="s">
        <v>63</v>
      </c>
      <c r="Y1" s="1" t="s">
        <v>64</v>
      </c>
      <c r="Z1" s="1" t="s">
        <v>65</v>
      </c>
      <c r="AA1" s="1" t="s">
        <v>66</v>
      </c>
      <c r="AB1" s="1" t="s">
        <v>67</v>
      </c>
    </row>
    <row r="2" spans="1:28" ht="12" customHeight="1" x14ac:dyDescent="0.25">
      <c r="A2" s="1" t="s">
        <v>68</v>
      </c>
      <c r="B2" s="1">
        <v>256.4948663311078</v>
      </c>
      <c r="C2" s="1">
        <v>7.8062184328713174E-2</v>
      </c>
      <c r="D2" s="1">
        <v>5.1330857531740971E-2</v>
      </c>
      <c r="E2" s="1">
        <v>3.6050730681474942E-2</v>
      </c>
      <c r="F2" s="1">
        <v>0.66932105951303777</v>
      </c>
      <c r="G2" s="1">
        <v>0.5133780547961676</v>
      </c>
      <c r="H2" s="1">
        <v>-0.62076828851794696</v>
      </c>
      <c r="I2" s="1">
        <v>-0.56189244436729335</v>
      </c>
      <c r="J2" s="1">
        <v>-0.49725016411009243</v>
      </c>
      <c r="K2" s="1">
        <v>0.25431499730057466</v>
      </c>
      <c r="L2" s="1">
        <v>-0.22860694722380911</v>
      </c>
      <c r="M2" s="1">
        <v>0.23267404221042334</v>
      </c>
      <c r="N2" s="1">
        <v>-0.10380276694478927</v>
      </c>
      <c r="O2" s="1">
        <v>-0.93065686259487312</v>
      </c>
      <c r="P2" s="1">
        <v>1.7010045332980093</v>
      </c>
      <c r="Q2" s="1">
        <v>-0.21447496351186088</v>
      </c>
      <c r="R2" s="1">
        <v>0.78115300205709037</v>
      </c>
      <c r="S2" s="1">
        <v>-0.88268771548417901</v>
      </c>
      <c r="T2" s="1">
        <v>1.6734316355522283</v>
      </c>
      <c r="U2" s="1">
        <v>-0.31633961735725108</v>
      </c>
      <c r="V2" s="1">
        <v>0.73331088489070073</v>
      </c>
      <c r="W2" s="1">
        <v>0.87823875869693435</v>
      </c>
      <c r="X2" s="1">
        <v>0.18964667003241945</v>
      </c>
      <c r="Y2" s="1">
        <v>-2.0360189425037913E-3</v>
      </c>
      <c r="Z2" s="1">
        <v>-0.91228793603492142</v>
      </c>
      <c r="AA2" s="1">
        <v>-0.90579292533064104</v>
      </c>
      <c r="AB2" s="1">
        <v>-1.6153207604693536</v>
      </c>
    </row>
    <row r="3" spans="1:28" ht="12" customHeight="1" x14ac:dyDescent="0.25">
      <c r="A3" s="1" t="s">
        <v>69</v>
      </c>
      <c r="B3" s="1">
        <v>515.4886696855757</v>
      </c>
      <c r="C3" s="1">
        <v>0.24038814502765946</v>
      </c>
      <c r="D3" s="1">
        <v>-1.8486429233895423</v>
      </c>
      <c r="E3" s="1">
        <v>1.823281150627339</v>
      </c>
      <c r="F3" s="1">
        <v>0.1218091555218814</v>
      </c>
      <c r="G3" s="1">
        <v>2.1007261978007934</v>
      </c>
      <c r="H3" s="1">
        <v>-3.4366560106675723</v>
      </c>
      <c r="I3" s="1">
        <v>-0.24003825832189521</v>
      </c>
      <c r="J3" s="1">
        <v>-5.5783529809164491E-2</v>
      </c>
      <c r="K3" s="1">
        <v>-0.74058822924228895</v>
      </c>
      <c r="L3" s="1">
        <v>-2.7964845880817459</v>
      </c>
      <c r="M3" s="1">
        <v>-0.39420153148866205</v>
      </c>
      <c r="N3" s="1">
        <v>2.6203443718870743</v>
      </c>
      <c r="O3" s="1">
        <v>-6.624279285376436E-2</v>
      </c>
      <c r="P3" s="1">
        <v>-0.42418074383992238</v>
      </c>
      <c r="Q3" s="1">
        <v>-0.99731608775688207</v>
      </c>
      <c r="R3" s="1">
        <v>0.30398743706853865</v>
      </c>
      <c r="S3" s="1">
        <v>-9.4777620507351862E-2</v>
      </c>
      <c r="T3" s="1">
        <v>0.39271088528137515</v>
      </c>
      <c r="U3" s="1">
        <v>1.4330255296871026</v>
      </c>
      <c r="V3" s="1">
        <v>-3.0299600297915599</v>
      </c>
      <c r="W3" s="1">
        <v>-0.28461545933088056</v>
      </c>
      <c r="X3" s="1">
        <v>-0.25425156595141934</v>
      </c>
      <c r="Y3" s="1">
        <v>1.434330508376777</v>
      </c>
      <c r="Z3" s="1">
        <v>3.049902394988635</v>
      </c>
      <c r="AA3" s="1">
        <v>2.8400043571619227</v>
      </c>
      <c r="AB3" s="1">
        <v>-1.6967707623964479</v>
      </c>
    </row>
    <row r="4" spans="1:28" ht="12" customHeight="1" x14ac:dyDescent="0.25">
      <c r="A4" s="1" t="s">
        <v>70</v>
      </c>
      <c r="B4" s="1">
        <v>254.05249817289706</v>
      </c>
      <c r="C4" s="1">
        <v>1.0886611031960396</v>
      </c>
      <c r="D4" s="1">
        <v>-0.59552091239936378</v>
      </c>
      <c r="E4" s="1">
        <v>-1.3216953716496314</v>
      </c>
      <c r="F4" s="1">
        <v>-0.26349926241792143</v>
      </c>
      <c r="G4" s="1">
        <v>0.95633094017482911</v>
      </c>
      <c r="H4" s="1">
        <v>-0.86108611714103189</v>
      </c>
      <c r="I4" s="1">
        <v>0.38740926839648249</v>
      </c>
      <c r="J4" s="1">
        <v>0.40116663866618851</v>
      </c>
      <c r="K4" s="1">
        <v>0.41754912337383221</v>
      </c>
      <c r="L4" s="1">
        <v>0.13582554060921362</v>
      </c>
      <c r="M4" s="1">
        <v>3.9925873509605435E-2</v>
      </c>
      <c r="N4" s="1">
        <v>-4.2602427835777147E-2</v>
      </c>
      <c r="O4" s="1">
        <v>-0.42459400126773306</v>
      </c>
      <c r="P4" s="1">
        <v>-0.73351306028384144</v>
      </c>
      <c r="Q4" s="1">
        <v>-1.4748564550999952</v>
      </c>
      <c r="R4" s="1">
        <v>0.54745504678992296</v>
      </c>
      <c r="S4" s="1">
        <v>1.5704673025188541E-2</v>
      </c>
      <c r="T4" s="1">
        <v>-0.19522876398416264</v>
      </c>
      <c r="U4" s="1">
        <v>0.6746270589889124</v>
      </c>
      <c r="V4" s="1">
        <v>-1.4836394669216213</v>
      </c>
      <c r="W4" s="1">
        <v>-0.42205356969214736</v>
      </c>
      <c r="X4" s="1">
        <v>0.32935223471802733</v>
      </c>
      <c r="Y4" s="1">
        <v>0.62269208767843576</v>
      </c>
      <c r="Z4" s="1">
        <v>0.13809260005272475</v>
      </c>
      <c r="AA4" s="1">
        <v>1.1062821893575963</v>
      </c>
      <c r="AB4" s="1">
        <v>0.95721503015622755</v>
      </c>
    </row>
    <row r="5" spans="1:28" ht="12" customHeight="1" x14ac:dyDescent="0.25">
      <c r="A5" s="1" t="s">
        <v>71</v>
      </c>
      <c r="B5" s="1">
        <v>512.46194506757479</v>
      </c>
      <c r="C5" s="1">
        <v>3.6927073890522615</v>
      </c>
      <c r="D5" s="1">
        <v>-0.70209826660514352</v>
      </c>
      <c r="E5" s="1">
        <v>-1.1144814568516839</v>
      </c>
      <c r="F5" s="1">
        <v>0.13913562155918335</v>
      </c>
      <c r="G5" s="1">
        <v>0.72941615450873976</v>
      </c>
      <c r="H5" s="1">
        <v>-2.0051829500224292</v>
      </c>
      <c r="I5" s="1">
        <v>-0.47754022505349425</v>
      </c>
      <c r="J5" s="1">
        <v>-0.48962840000370444</v>
      </c>
      <c r="K5" s="1">
        <v>-0.45062150584797667</v>
      </c>
      <c r="L5" s="1">
        <v>-1.4960749421041324</v>
      </c>
      <c r="M5" s="1">
        <v>-0.52279250465079741</v>
      </c>
      <c r="N5" s="1">
        <v>1.7145866893949622</v>
      </c>
      <c r="O5" s="1">
        <v>0.58160580339399115</v>
      </c>
      <c r="P5" s="1">
        <v>-0.79333440371905428</v>
      </c>
      <c r="Q5" s="1">
        <v>-1.4104744329823624</v>
      </c>
      <c r="R5" s="1">
        <v>0.50334953359926937</v>
      </c>
      <c r="S5" s="1">
        <v>0.65295803805929975</v>
      </c>
      <c r="T5" s="1">
        <v>-1.5356325703051652</v>
      </c>
      <c r="U5" s="1">
        <v>2.5877610535619184</v>
      </c>
      <c r="V5" s="1">
        <v>-3.5834506473792382</v>
      </c>
      <c r="W5" s="1">
        <v>-3.1044264912438448</v>
      </c>
      <c r="X5" s="1">
        <v>-2.3972216187717974</v>
      </c>
      <c r="Y5" s="1">
        <v>1.1486560007341715</v>
      </c>
      <c r="Z5" s="1">
        <v>2.1901597726206483</v>
      </c>
      <c r="AA5" s="1">
        <v>2.4886444639984666</v>
      </c>
      <c r="AB5" s="1">
        <v>3.6539798950579119</v>
      </c>
    </row>
    <row r="6" spans="1:28" ht="12" customHeight="1" x14ac:dyDescent="0.25">
      <c r="A6" s="1" t="s">
        <v>72</v>
      </c>
      <c r="B6" s="1">
        <v>218.98828095159288</v>
      </c>
      <c r="C6" s="1">
        <v>0.35978165687692593</v>
      </c>
      <c r="D6" s="1">
        <v>0.20405898854231569</v>
      </c>
      <c r="E6" s="1">
        <v>0.58219212332123671</v>
      </c>
      <c r="F6" s="1">
        <v>0.45171937992903571</v>
      </c>
      <c r="G6" s="1">
        <v>0.28044894737675224</v>
      </c>
      <c r="H6" s="1">
        <v>3.7922623168113671E-2</v>
      </c>
      <c r="I6" s="1">
        <v>-0.48818903310621148</v>
      </c>
      <c r="J6" s="1">
        <v>-1.4669766095490293</v>
      </c>
      <c r="K6" s="1">
        <v>-0.82075566983220261</v>
      </c>
      <c r="L6" s="1">
        <v>0.59197414478106325</v>
      </c>
      <c r="M6" s="1">
        <v>2.8954670372585162E-2</v>
      </c>
      <c r="N6" s="1">
        <v>0.17804919608618866</v>
      </c>
      <c r="O6" s="1">
        <v>0.46262330971038962</v>
      </c>
      <c r="P6" s="1">
        <v>1.3048166771539937</v>
      </c>
      <c r="Q6" s="1">
        <v>-0.72915516932914104</v>
      </c>
      <c r="R6" s="1">
        <v>-0.17478874685880963</v>
      </c>
      <c r="S6" s="1">
        <v>1.9132268939374131E-2</v>
      </c>
      <c r="T6" s="1">
        <v>-0.7418918152720716</v>
      </c>
      <c r="U6" s="1">
        <v>-0.7696526889010441</v>
      </c>
      <c r="V6" s="1">
        <v>0.37171684360642265</v>
      </c>
      <c r="W6" s="1">
        <v>0.58515630907259542</v>
      </c>
      <c r="X6" s="1">
        <v>0.74846984409686657</v>
      </c>
      <c r="Y6" s="1">
        <v>-0.57797439808323592</v>
      </c>
      <c r="Z6" s="1">
        <v>-0.47683197195725086</v>
      </c>
      <c r="AA6" s="1">
        <v>-4.1887540513781032E-2</v>
      </c>
      <c r="AB6" s="1">
        <v>8.1086660368919039E-2</v>
      </c>
    </row>
    <row r="7" spans="1:28" ht="12" customHeight="1" x14ac:dyDescent="0.25">
      <c r="A7" s="1" t="s">
        <v>73</v>
      </c>
      <c r="B7" s="1">
        <v>423.53775290770062</v>
      </c>
      <c r="C7" s="1">
        <v>1.2040260802703455</v>
      </c>
      <c r="D7" s="1">
        <v>-3.1485976432714637</v>
      </c>
      <c r="E7" s="1">
        <v>-1.160106557289647</v>
      </c>
      <c r="F7" s="1">
        <v>1.0422143241481268</v>
      </c>
      <c r="G7" s="1">
        <v>0.5994554915846162</v>
      </c>
      <c r="H7" s="1">
        <v>-1.1220314055709688</v>
      </c>
      <c r="I7" s="1">
        <v>0.46470445609598898</v>
      </c>
      <c r="J7" s="1">
        <v>0.71501910655728051</v>
      </c>
      <c r="K7" s="1">
        <v>0.40387927972928528</v>
      </c>
      <c r="L7" s="1">
        <v>-2.0276295888812799</v>
      </c>
      <c r="M7" s="1">
        <v>0.54374393044142455</v>
      </c>
      <c r="N7" s="1">
        <v>2.4467843204112367</v>
      </c>
      <c r="O7" s="1">
        <v>0.39929974198940399</v>
      </c>
      <c r="P7" s="1">
        <v>-0.38346522821935314</v>
      </c>
      <c r="Q7" s="1">
        <v>0.71559218297140059</v>
      </c>
      <c r="R7" s="1">
        <v>1.4288247111933603</v>
      </c>
      <c r="S7" s="1">
        <v>0.70110791219564961</v>
      </c>
      <c r="T7" s="1">
        <v>-2.1788967364453957</v>
      </c>
      <c r="U7" s="1">
        <v>2.4182859409635764</v>
      </c>
      <c r="V7" s="1">
        <v>-4.0537348098318686</v>
      </c>
      <c r="W7" s="1">
        <v>-1.1366459557895352</v>
      </c>
      <c r="X7" s="1">
        <v>-1.3278835212418643</v>
      </c>
      <c r="Y7" s="1">
        <v>0.40608636287224986</v>
      </c>
      <c r="Z7" s="1">
        <v>1.2589211762390717</v>
      </c>
      <c r="AA7" s="1">
        <v>1.7644020410424894</v>
      </c>
      <c r="AB7" s="1">
        <v>2.6644387835869462E-2</v>
      </c>
    </row>
    <row r="8" spans="1:28" ht="12" customHeight="1" x14ac:dyDescent="0.25">
      <c r="A8" s="1" t="s">
        <v>74</v>
      </c>
      <c r="B8" s="1">
        <v>312.16843313830861</v>
      </c>
      <c r="C8" s="1">
        <v>-2.0492760678198163</v>
      </c>
      <c r="D8" s="1">
        <v>-1.2067037453621672</v>
      </c>
      <c r="E8" s="1">
        <v>1.4765906411977821</v>
      </c>
      <c r="F8" s="1">
        <v>1.3263868232232678</v>
      </c>
      <c r="G8" s="1">
        <v>5.468748323110547E-2</v>
      </c>
      <c r="H8" s="1">
        <v>-1.6532198347636406</v>
      </c>
      <c r="I8" s="1">
        <v>0.64773545537246124</v>
      </c>
      <c r="J8" s="1">
        <v>0.46276064396658895</v>
      </c>
      <c r="K8" s="1">
        <v>-0.13112797527332967</v>
      </c>
      <c r="L8" s="1">
        <v>-0.65383795706089898</v>
      </c>
      <c r="M8" s="1">
        <v>0.99947356924158659</v>
      </c>
      <c r="N8" s="1">
        <v>1.2198754816162405</v>
      </c>
      <c r="O8" s="1">
        <v>0.13008559415583651</v>
      </c>
      <c r="P8" s="1">
        <v>0.22184570226226327</v>
      </c>
      <c r="Q8" s="1">
        <v>1.2357531325677658</v>
      </c>
      <c r="R8" s="1">
        <v>0.48015559625612853</v>
      </c>
      <c r="S8" s="1">
        <v>-0.7396553691486647</v>
      </c>
      <c r="T8" s="1">
        <v>0.80413531987754427</v>
      </c>
      <c r="U8" s="1">
        <v>-1.3698299871002033</v>
      </c>
      <c r="V8" s="1">
        <v>4.8011886787334666E-2</v>
      </c>
      <c r="W8" s="1">
        <v>0.50394492908689625</v>
      </c>
      <c r="X8" s="1">
        <v>0.16169720913298732</v>
      </c>
      <c r="Y8" s="1">
        <v>1.1370317287635407</v>
      </c>
      <c r="Z8" s="1">
        <v>0.39915618406514247</v>
      </c>
      <c r="AA8" s="1">
        <v>-0.39799688250772541</v>
      </c>
      <c r="AB8" s="1">
        <v>-3.107679561768026</v>
      </c>
    </row>
    <row r="9" spans="1:28" ht="12" customHeight="1" x14ac:dyDescent="0.25">
      <c r="A9" s="1" t="s">
        <v>75</v>
      </c>
      <c r="B9" s="1">
        <v>246.87940711944537</v>
      </c>
      <c r="C9" s="1">
        <v>0.96457699062631541</v>
      </c>
      <c r="D9" s="1">
        <v>-0.88380454624405125</v>
      </c>
      <c r="E9" s="1">
        <v>0.75830900558025005</v>
      </c>
      <c r="F9" s="1">
        <v>-1.2772316335458287</v>
      </c>
      <c r="G9" s="1">
        <v>0.84467595162546016</v>
      </c>
      <c r="H9" s="1">
        <v>-0.53837511209741329</v>
      </c>
      <c r="I9" s="1">
        <v>-0.6460168706952113</v>
      </c>
      <c r="J9" s="1">
        <v>0.72445998824017321</v>
      </c>
      <c r="K9" s="1">
        <v>-0.96208682201843032</v>
      </c>
      <c r="L9" s="1">
        <v>-0.98191199561197828</v>
      </c>
      <c r="M9" s="1">
        <v>-0.37657579426450377</v>
      </c>
      <c r="N9" s="1">
        <v>1.6017033789340356</v>
      </c>
      <c r="O9" s="1">
        <v>-0.66175787409800602</v>
      </c>
      <c r="P9" s="1">
        <v>0.54489359584446428</v>
      </c>
      <c r="Q9" s="1">
        <v>-0.62342765679594236</v>
      </c>
      <c r="R9" s="1">
        <v>-3.5991294959863349E-2</v>
      </c>
      <c r="S9" s="1">
        <v>-0.61847112729772247</v>
      </c>
      <c r="T9" s="1">
        <v>0.33215897296910629</v>
      </c>
      <c r="U9" s="1">
        <v>0.96047631715583803</v>
      </c>
      <c r="V9" s="1">
        <v>-2.0289800236735385</v>
      </c>
      <c r="W9" s="1">
        <v>-0.12191931108073122</v>
      </c>
      <c r="X9" s="1">
        <v>-0.11212609127040611</v>
      </c>
      <c r="Y9" s="1">
        <v>0.67660638301660658</v>
      </c>
      <c r="Z9" s="1">
        <v>0.84352224629091432</v>
      </c>
      <c r="AA9" s="1">
        <v>0.98833231494813345</v>
      </c>
      <c r="AB9" s="1">
        <v>0.62896100842232994</v>
      </c>
    </row>
    <row r="10" spans="1:28" ht="12" customHeight="1" x14ac:dyDescent="0.25">
      <c r="A10" s="1" t="s">
        <v>76</v>
      </c>
      <c r="B10" s="1">
        <v>330.07166525637257</v>
      </c>
      <c r="C10" s="1">
        <v>0.41979934307347649</v>
      </c>
      <c r="D10" s="1">
        <v>-2.7677651076461904</v>
      </c>
      <c r="E10" s="1">
        <v>0.50430166870885695</v>
      </c>
      <c r="F10" s="1">
        <v>0.34143549782726673</v>
      </c>
      <c r="G10" s="1">
        <v>0.39018072104152318</v>
      </c>
      <c r="H10" s="1">
        <v>0.56628688013168649</v>
      </c>
      <c r="I10" s="1">
        <v>-1.219204947965135</v>
      </c>
      <c r="J10" s="1">
        <v>-0.84419254900236407</v>
      </c>
      <c r="K10" s="1">
        <v>-0.3006990506119756</v>
      </c>
      <c r="L10" s="1">
        <v>-0.53090976874924611</v>
      </c>
      <c r="M10" s="1">
        <v>0.83996481354664321</v>
      </c>
      <c r="N10" s="1">
        <v>-0.12195438168323873</v>
      </c>
      <c r="O10" s="1">
        <v>-0.77643118186415871</v>
      </c>
      <c r="P10" s="1">
        <v>-0.97321633916164485</v>
      </c>
      <c r="Q10" s="1">
        <v>-1.4833899684016136</v>
      </c>
      <c r="R10" s="1">
        <v>1.3284378659856149</v>
      </c>
      <c r="S10" s="1">
        <v>1.1804981323406414</v>
      </c>
      <c r="T10" s="1">
        <v>0.62107884244450529</v>
      </c>
      <c r="U10" s="1">
        <v>0.45286038933013201</v>
      </c>
      <c r="V10" s="1">
        <v>-2.5018056565436595</v>
      </c>
      <c r="W10" s="1">
        <v>-9.0654340570290023E-2</v>
      </c>
      <c r="X10" s="1">
        <v>-4.5352380068208013E-3</v>
      </c>
      <c r="Y10" s="1">
        <v>0.80533319626716604</v>
      </c>
      <c r="Z10" s="1">
        <v>1.9192531936756347</v>
      </c>
      <c r="AA10" s="1">
        <v>1.31510925759371</v>
      </c>
      <c r="AB10" s="1">
        <v>0.93021872823948004</v>
      </c>
    </row>
    <row r="11" spans="1:28" ht="12" customHeight="1" x14ac:dyDescent="0.25">
      <c r="A11" s="1" t="s">
        <v>77</v>
      </c>
      <c r="B11" s="1">
        <v>231.82956114741333</v>
      </c>
      <c r="C11" s="1">
        <v>-0.19077379093392266</v>
      </c>
      <c r="D11" s="1">
        <v>-0.53694292940650623</v>
      </c>
      <c r="E11" s="1">
        <v>1.3834318333213982</v>
      </c>
      <c r="F11" s="1">
        <v>1.2369046378907089</v>
      </c>
      <c r="G11" s="1">
        <v>0.81139118445089842</v>
      </c>
      <c r="H11" s="1">
        <v>0.10920665269360806</v>
      </c>
      <c r="I11" s="1">
        <v>0.35258113858467321</v>
      </c>
      <c r="J11" s="1">
        <v>-0.12591461444159058</v>
      </c>
      <c r="K11" s="1">
        <v>-0.48717512198992541</v>
      </c>
      <c r="L11" s="1">
        <v>-0.55852533801934845</v>
      </c>
      <c r="M11" s="1">
        <v>0.36698059318343434</v>
      </c>
      <c r="N11" s="1">
        <v>0.54908406284295352</v>
      </c>
      <c r="O11" s="1">
        <v>-0.63997699927395979</v>
      </c>
      <c r="P11" s="1">
        <v>0.63703770842683582</v>
      </c>
      <c r="Q11" s="1">
        <v>-1.1441360454453973</v>
      </c>
      <c r="R11" s="1">
        <v>-0.28508575661949065</v>
      </c>
      <c r="S11" s="1">
        <v>-0.28752428617060843</v>
      </c>
      <c r="T11" s="1">
        <v>0.83775222175372355</v>
      </c>
      <c r="U11" s="1">
        <v>-0.4516116702283991</v>
      </c>
      <c r="V11" s="1">
        <v>-0.67455903080484703</v>
      </c>
      <c r="W11" s="1">
        <v>1.1985823686501576E-2</v>
      </c>
      <c r="X11" s="1">
        <v>0.51540039231709878</v>
      </c>
      <c r="Y11" s="1">
        <v>-0.34646689998571945</v>
      </c>
      <c r="Z11" s="1">
        <v>-0.21564721663110742</v>
      </c>
      <c r="AA11" s="1">
        <v>1.8431597683653798E-4</v>
      </c>
      <c r="AB11" s="1">
        <v>-0.86760086517784851</v>
      </c>
    </row>
    <row r="12" spans="1:28" ht="12" customHeight="1" x14ac:dyDescent="0.25">
      <c r="A12" s="1" t="s">
        <v>78</v>
      </c>
      <c r="B12" s="1">
        <v>472.63129955705853</v>
      </c>
      <c r="C12" s="1">
        <v>2.3648187162645943E-2</v>
      </c>
      <c r="D12" s="1">
        <v>-0.93483703868885393</v>
      </c>
      <c r="E12" s="1">
        <v>0.11587354061502142</v>
      </c>
      <c r="F12" s="1">
        <v>1.5554821578364837</v>
      </c>
      <c r="G12" s="1">
        <v>1.8221134303714128</v>
      </c>
      <c r="H12" s="1">
        <v>-3.8314620393510781</v>
      </c>
      <c r="I12" s="1">
        <v>-1.1589593532340825</v>
      </c>
      <c r="J12" s="1">
        <v>-0.85012791294266599</v>
      </c>
      <c r="K12" s="1">
        <v>-1.0222132167212066</v>
      </c>
      <c r="L12" s="1">
        <v>-3.3323270816040376</v>
      </c>
      <c r="M12" s="1">
        <v>8.8135121918663129E-2</v>
      </c>
      <c r="N12" s="1">
        <v>0.62727210572700376</v>
      </c>
      <c r="O12" s="1">
        <v>1.8912253552979281</v>
      </c>
      <c r="P12" s="1">
        <v>0.39225190886656069</v>
      </c>
      <c r="Q12" s="1">
        <v>0.20234557703983358</v>
      </c>
      <c r="R12" s="1">
        <v>1.0819599406139824</v>
      </c>
      <c r="S12" s="1">
        <v>0.85099363446966014</v>
      </c>
      <c r="T12" s="1">
        <v>0.80714144291122214</v>
      </c>
      <c r="U12" s="1">
        <v>1.5754397169352428</v>
      </c>
      <c r="V12" s="1">
        <v>-1.3726617101068208</v>
      </c>
      <c r="W12" s="1">
        <v>-2.1533766290146423</v>
      </c>
      <c r="X12" s="1">
        <v>-1.5281063876398386</v>
      </c>
      <c r="Y12" s="1">
        <v>2.743540151761946</v>
      </c>
      <c r="Z12" s="1">
        <v>1.9230698572035283</v>
      </c>
      <c r="AA12" s="1">
        <v>1.3972403950858492</v>
      </c>
      <c r="AB12" s="1">
        <v>-0.91366115451375707</v>
      </c>
    </row>
    <row r="13" spans="1:28" ht="12" customHeight="1" x14ac:dyDescent="0.25">
      <c r="A13" s="1" t="s">
        <v>79</v>
      </c>
      <c r="B13" s="1">
        <v>410.58346738573607</v>
      </c>
      <c r="C13" s="1">
        <v>0.39851481221366292</v>
      </c>
      <c r="D13" s="1">
        <v>-0.92551395197957742</v>
      </c>
      <c r="E13" s="1">
        <v>2.2626032686529007</v>
      </c>
      <c r="F13" s="1">
        <v>-9.1871956408865044E-2</v>
      </c>
      <c r="G13" s="1">
        <v>2.3006116159685264</v>
      </c>
      <c r="H13" s="1">
        <v>-0.92603302373703689</v>
      </c>
      <c r="I13" s="1">
        <v>-2.0765438473588902</v>
      </c>
      <c r="J13" s="1">
        <v>-1.4883002046879261</v>
      </c>
      <c r="K13" s="1">
        <v>-2.222419433306309</v>
      </c>
      <c r="L13" s="1">
        <v>-2.1980964505875433</v>
      </c>
      <c r="M13" s="1">
        <v>-1.5267786943633275</v>
      </c>
      <c r="N13" s="1">
        <v>0.63224674158786642</v>
      </c>
      <c r="O13" s="1">
        <v>0.13490457798803035</v>
      </c>
      <c r="P13" s="1">
        <v>0.38055276477844985</v>
      </c>
      <c r="Q13" s="1">
        <v>-1.4451212548296084</v>
      </c>
      <c r="R13" s="1">
        <v>0.14298574959453786</v>
      </c>
      <c r="S13" s="1">
        <v>0.68345068568699596</v>
      </c>
      <c r="T13" s="1">
        <v>1.0838017001533677</v>
      </c>
      <c r="U13" s="1">
        <v>2.3004083705739684</v>
      </c>
      <c r="V13" s="1">
        <v>-2.0072564720194159</v>
      </c>
      <c r="W13" s="1">
        <v>-9.0522041266879835E-2</v>
      </c>
      <c r="X13" s="1">
        <v>-0.24050639911013807</v>
      </c>
      <c r="Y13" s="1">
        <v>0.84065248233232337</v>
      </c>
      <c r="Z13" s="1">
        <v>1.7975714278745309</v>
      </c>
      <c r="AA13" s="1">
        <v>2.1343604482783696</v>
      </c>
      <c r="AB13" s="1">
        <v>0.14629908397198868</v>
      </c>
    </row>
    <row r="14" spans="1:28" ht="12" customHeight="1" x14ac:dyDescent="0.25">
      <c r="A14" s="1" t="s">
        <v>80</v>
      </c>
      <c r="B14" s="1">
        <v>357.43089912973238</v>
      </c>
      <c r="C14" s="1">
        <v>-0.83044501048735697</v>
      </c>
      <c r="D14" s="1">
        <v>-1.2060152061472105</v>
      </c>
      <c r="E14" s="1">
        <v>1.7946631394223356</v>
      </c>
      <c r="F14" s="1">
        <v>5.8379614671672207E-2</v>
      </c>
      <c r="G14" s="1">
        <v>1.8360408661135155</v>
      </c>
      <c r="H14" s="1">
        <v>-1.259301814964898</v>
      </c>
      <c r="I14" s="1">
        <v>-1.8475927277368782</v>
      </c>
      <c r="J14" s="1">
        <v>-1.8905884889511482</v>
      </c>
      <c r="K14" s="1">
        <v>-1.6799279124320354</v>
      </c>
      <c r="L14" s="1">
        <v>-1.4571583002415192</v>
      </c>
      <c r="M14" s="1">
        <v>-9.4423285735470361E-2</v>
      </c>
      <c r="N14" s="1">
        <v>0.63658129599357349</v>
      </c>
      <c r="O14" s="1">
        <v>-0.40993906688126869</v>
      </c>
      <c r="P14" s="1">
        <v>0.21612812119170208</v>
      </c>
      <c r="Q14" s="1">
        <v>-1.3283598332972635</v>
      </c>
      <c r="R14" s="1">
        <v>-3.7377890647225721E-2</v>
      </c>
      <c r="S14" s="1">
        <v>-1.2478672612398052</v>
      </c>
      <c r="T14" s="1">
        <v>9.2816072808130437E-2</v>
      </c>
      <c r="U14" s="1">
        <v>0.30835471982226187</v>
      </c>
      <c r="V14" s="1">
        <v>-0.19633305248670471</v>
      </c>
      <c r="W14" s="1">
        <v>2.6036244635076189</v>
      </c>
      <c r="X14" s="1">
        <v>2.5458100362968956</v>
      </c>
      <c r="Y14" s="1">
        <v>0.34841844786657455</v>
      </c>
      <c r="Z14" s="1">
        <v>2.1298153893037655</v>
      </c>
      <c r="AA14" s="1">
        <v>1.2785803227237822</v>
      </c>
      <c r="AB14" s="1">
        <v>-0.36388263847304342</v>
      </c>
    </row>
    <row r="15" spans="1:28" ht="12" customHeight="1" x14ac:dyDescent="0.25">
      <c r="A15" s="1" t="s">
        <v>81</v>
      </c>
      <c r="B15" s="1">
        <v>288.59676524857895</v>
      </c>
      <c r="C15" s="1">
        <v>-0.31566720419259631</v>
      </c>
      <c r="D15" s="1">
        <v>0.8099848505601861</v>
      </c>
      <c r="E15" s="1">
        <v>-1.6167344842386724</v>
      </c>
      <c r="F15" s="1">
        <v>-1.5884558124261634</v>
      </c>
      <c r="G15" s="1">
        <v>0.24306662168050747</v>
      </c>
      <c r="H15" s="1">
        <v>-0.76945209933455083</v>
      </c>
      <c r="I15" s="1">
        <v>9.3305368380520795E-2</v>
      </c>
      <c r="J15" s="1">
        <v>-3.9710881469591723E-2</v>
      </c>
      <c r="K15" s="1">
        <v>-0.23996371462201743</v>
      </c>
      <c r="L15" s="1">
        <v>0.46385898113894658</v>
      </c>
      <c r="M15" s="1">
        <v>-0.880819417724093</v>
      </c>
      <c r="N15" s="1">
        <v>6.499659837759751E-3</v>
      </c>
      <c r="O15" s="1">
        <v>1.4678832932073562</v>
      </c>
      <c r="P15" s="1">
        <v>1.5293411269473607</v>
      </c>
      <c r="Q15" s="1">
        <v>-0.4029847259280806</v>
      </c>
      <c r="R15" s="1">
        <v>-1.4594378436055406</v>
      </c>
      <c r="S15" s="1">
        <v>2.7634307019361603E-2</v>
      </c>
      <c r="T15" s="1">
        <v>-6.4662452100813825E-2</v>
      </c>
      <c r="U15" s="1">
        <v>1.3615567095053398</v>
      </c>
      <c r="V15" s="1">
        <v>-1.1247103722744769</v>
      </c>
      <c r="W15" s="1">
        <v>0.30755469704498722</v>
      </c>
      <c r="X15" s="1">
        <v>-0.10787467597109977</v>
      </c>
      <c r="Y15" s="1">
        <v>0.50004888050620355</v>
      </c>
      <c r="Z15" s="1">
        <v>0.74508098347489948</v>
      </c>
      <c r="AA15" s="1">
        <v>1.6178404765481549</v>
      </c>
      <c r="AB15" s="1">
        <v>-0.56318227196388682</v>
      </c>
    </row>
    <row r="16" spans="1:28" ht="12" customHeight="1" x14ac:dyDescent="0.25">
      <c r="A16" s="1" t="s">
        <v>82</v>
      </c>
      <c r="B16" s="1">
        <v>228.86407607919796</v>
      </c>
      <c r="C16" s="1">
        <v>0.35908512918657531</v>
      </c>
      <c r="D16" s="1">
        <v>-0.20053424923205665</v>
      </c>
      <c r="E16" s="1">
        <v>-0.69423072904160599</v>
      </c>
      <c r="F16" s="1">
        <v>0.21320113425888798</v>
      </c>
      <c r="G16" s="1">
        <v>0.23724343549027971</v>
      </c>
      <c r="H16" s="1">
        <v>-0.9930370394327338</v>
      </c>
      <c r="I16" s="1">
        <v>1.1385367971924413E-3</v>
      </c>
      <c r="J16" s="1">
        <v>-3.7138261649903422E-2</v>
      </c>
      <c r="K16" s="1">
        <v>-0.82035185505206643</v>
      </c>
      <c r="L16" s="1">
        <v>-0.58251003740602136</v>
      </c>
      <c r="M16" s="1">
        <v>0.28336119620363165</v>
      </c>
      <c r="N16" s="1">
        <v>0.49094687199614345</v>
      </c>
      <c r="O16" s="1">
        <v>1.4642050112649998</v>
      </c>
      <c r="P16" s="1">
        <v>-1.3948711944765884E-2</v>
      </c>
      <c r="Q16" s="1">
        <v>-0.1628960300279737</v>
      </c>
      <c r="R16" s="1">
        <v>0.68383139231065959</v>
      </c>
      <c r="S16" s="1">
        <v>0.7326238874696156</v>
      </c>
      <c r="T16" s="1">
        <v>6.2348588420613076E-2</v>
      </c>
      <c r="U16" s="1">
        <v>0.30471231189467674</v>
      </c>
      <c r="V16" s="1">
        <v>-0.88861634912774601</v>
      </c>
      <c r="W16" s="1">
        <v>-1.3304527447349683</v>
      </c>
      <c r="X16" s="1">
        <v>-1.5354575617361303</v>
      </c>
      <c r="Y16" s="1">
        <v>1.3506311896523178</v>
      </c>
      <c r="Z16" s="1">
        <v>0.25055432045046433</v>
      </c>
      <c r="AA16" s="1">
        <v>-0.13350574987559105</v>
      </c>
      <c r="AB16" s="1">
        <v>0.95879631386550546</v>
      </c>
    </row>
    <row r="17" spans="1:28" ht="12" customHeight="1" x14ac:dyDescent="0.25">
      <c r="A17" s="1" t="s">
        <v>83</v>
      </c>
      <c r="B17" s="1">
        <v>271.56676383031112</v>
      </c>
      <c r="C17" s="1">
        <v>-2.2633169544387197E-2</v>
      </c>
      <c r="D17" s="1">
        <v>-1.7191121872847979</v>
      </c>
      <c r="E17" s="1">
        <v>-0.21493620494651344</v>
      </c>
      <c r="F17" s="1">
        <v>1.4399475911017394</v>
      </c>
      <c r="G17" s="1">
        <v>1.172831508528289</v>
      </c>
      <c r="H17" s="1">
        <v>-1.5978012297296913</v>
      </c>
      <c r="I17" s="1">
        <v>-0.16510947016123367</v>
      </c>
      <c r="J17" s="1">
        <v>-0.19487937954824763</v>
      </c>
      <c r="K17" s="1">
        <v>-0.42487934879082268</v>
      </c>
      <c r="L17" s="1">
        <v>-0.68429642593041962</v>
      </c>
      <c r="M17" s="1">
        <v>0.15316303975724044</v>
      </c>
      <c r="N17" s="1">
        <v>-0.19971918242693276</v>
      </c>
      <c r="O17" s="1">
        <v>1.3588815642013172</v>
      </c>
      <c r="P17" s="1">
        <v>0.52582929905904485</v>
      </c>
      <c r="Q17" s="1">
        <v>-0.17186331727909177</v>
      </c>
      <c r="R17" s="1">
        <v>1.0262104190459735</v>
      </c>
      <c r="S17" s="1">
        <v>0.63543091506690652</v>
      </c>
      <c r="T17" s="1">
        <v>0.61943077202888952</v>
      </c>
      <c r="U17" s="1">
        <v>1.0989679076588998</v>
      </c>
      <c r="V17" s="1">
        <v>-1.8268477046665859</v>
      </c>
      <c r="W17" s="1">
        <v>-1.2194630995204423</v>
      </c>
      <c r="X17" s="1">
        <v>-0.50677026637469935</v>
      </c>
      <c r="Y17" s="1">
        <v>1.0485190659798109</v>
      </c>
      <c r="Z17" s="1">
        <v>0.91193889736003675</v>
      </c>
      <c r="AA17" s="1">
        <v>8.0457823574752299E-2</v>
      </c>
      <c r="AB17" s="1">
        <v>-1.1232978171590344</v>
      </c>
    </row>
    <row r="18" spans="1:28" ht="12" customHeight="1" x14ac:dyDescent="0.25">
      <c r="A18" s="1" t="s">
        <v>84</v>
      </c>
      <c r="B18" s="1">
        <v>416.87576844305914</v>
      </c>
      <c r="C18" s="1">
        <v>1.8519878269069983</v>
      </c>
      <c r="D18" s="1">
        <v>-0.98698524666384702</v>
      </c>
      <c r="E18" s="1">
        <v>-1.4839529167172691</v>
      </c>
      <c r="F18" s="1">
        <v>-0.86255858440968336</v>
      </c>
      <c r="G18" s="1">
        <v>2.1788788690589871</v>
      </c>
      <c r="H18" s="1">
        <v>-1.1925241002831011</v>
      </c>
      <c r="I18" s="1">
        <v>0.14797772615358831</v>
      </c>
      <c r="J18" s="1">
        <v>-0.68490991236689747</v>
      </c>
      <c r="K18" s="1">
        <v>-0.13459639278666788</v>
      </c>
      <c r="L18" s="1">
        <v>0.74946992868172324</v>
      </c>
      <c r="M18" s="1">
        <v>-2.5031360949958379</v>
      </c>
      <c r="N18" s="1">
        <v>0.70747948555463691</v>
      </c>
      <c r="O18" s="1">
        <v>1.3876563494254335</v>
      </c>
      <c r="P18" s="1">
        <v>-0.97242717907581688</v>
      </c>
      <c r="Q18" s="1">
        <v>-1.014354752815831</v>
      </c>
      <c r="R18" s="1">
        <v>0.21962878947068212</v>
      </c>
      <c r="S18" s="1">
        <v>0.33554334205444603</v>
      </c>
      <c r="T18" s="1">
        <v>-3.224226793600919</v>
      </c>
      <c r="U18" s="1">
        <v>2.8481090433425438</v>
      </c>
      <c r="V18" s="1">
        <v>-2.1375140369537431</v>
      </c>
      <c r="W18" s="1">
        <v>-0.42105734660167038</v>
      </c>
      <c r="X18" s="1">
        <v>-1.2641729109324222</v>
      </c>
      <c r="Y18" s="1">
        <v>-0.16104802576338803</v>
      </c>
      <c r="Z18" s="1">
        <v>2.1254751336257525</v>
      </c>
      <c r="AA18" s="1">
        <v>3.5216254102093121</v>
      </c>
      <c r="AB18" s="1">
        <v>0.96963238948299135</v>
      </c>
    </row>
    <row r="19" spans="1:28" ht="12" customHeight="1" x14ac:dyDescent="0.25">
      <c r="A19" s="1" t="s">
        <v>85</v>
      </c>
      <c r="B19" s="1">
        <v>261.30303808588479</v>
      </c>
      <c r="C19" s="1">
        <v>0.37291013925039385</v>
      </c>
      <c r="D19" s="1">
        <v>-0.86168973188214693</v>
      </c>
      <c r="E19" s="1">
        <v>0.63732150078715</v>
      </c>
      <c r="F19" s="1">
        <v>1.0719770390849899</v>
      </c>
      <c r="G19" s="1">
        <v>0.95499542982560359</v>
      </c>
      <c r="H19" s="1">
        <v>-1.5578006570607017</v>
      </c>
      <c r="I19" s="1">
        <v>-0.21980114956003799</v>
      </c>
      <c r="J19" s="1">
        <v>3.3467742629110812E-3</v>
      </c>
      <c r="K19" s="1">
        <v>-0.41346782246329805</v>
      </c>
      <c r="L19" s="1">
        <v>0.60330257300289425</v>
      </c>
      <c r="M19" s="1">
        <v>-1.0653118713059933</v>
      </c>
      <c r="N19" s="1">
        <v>-0.35752032037361159</v>
      </c>
      <c r="O19" s="1">
        <v>0.15136307808063654</v>
      </c>
      <c r="P19" s="1">
        <v>-0.13136811770134957</v>
      </c>
      <c r="Q19" s="1">
        <v>-1.8144620940606076E-2</v>
      </c>
      <c r="R19" s="1">
        <v>-0.58015539913553416</v>
      </c>
      <c r="S19" s="1">
        <v>-0.85560789639746526</v>
      </c>
      <c r="T19" s="1">
        <v>7.4082764192929015E-2</v>
      </c>
      <c r="U19" s="1">
        <v>0.39974299289522952</v>
      </c>
      <c r="V19" s="1">
        <v>-0.61847180836130755</v>
      </c>
      <c r="W19" s="1">
        <v>-0.73979871131175878</v>
      </c>
      <c r="X19" s="1">
        <v>0.42944991704825447</v>
      </c>
      <c r="Y19" s="1">
        <v>0.98627159578192292</v>
      </c>
      <c r="Z19" s="1">
        <v>0.53030817165285615</v>
      </c>
      <c r="AA19" s="1">
        <v>1.1674735803547056</v>
      </c>
      <c r="AB19" s="1">
        <v>3.659255027333335E-2</v>
      </c>
    </row>
    <row r="20" spans="1:28" ht="12" customHeight="1" x14ac:dyDescent="0.25">
      <c r="A20" s="1" t="s">
        <v>86</v>
      </c>
      <c r="B20" s="1">
        <v>362.97482496224228</v>
      </c>
      <c r="C20" s="1">
        <v>-2.1823801225785027</v>
      </c>
      <c r="D20" s="1">
        <v>-2.0596517367996952</v>
      </c>
      <c r="E20" s="1">
        <v>0.31418093549579401</v>
      </c>
      <c r="F20" s="1">
        <v>0.49699393817551568</v>
      </c>
      <c r="G20" s="1">
        <v>0.3354355599674545</v>
      </c>
      <c r="H20" s="1">
        <v>-1.0055832860063578</v>
      </c>
      <c r="I20" s="1">
        <v>0.31988645052379411</v>
      </c>
      <c r="J20" s="1">
        <v>1.4864796361723371</v>
      </c>
      <c r="K20" s="1">
        <v>-0.3560845609487529</v>
      </c>
      <c r="L20" s="1">
        <v>-0.20296283993977943</v>
      </c>
      <c r="M20" s="1">
        <v>0.84520617705851364</v>
      </c>
      <c r="N20" s="1">
        <v>1.2748714652556759</v>
      </c>
      <c r="O20" s="1">
        <v>0.5792346725591927</v>
      </c>
      <c r="P20" s="1">
        <v>4.3699111913599806E-2</v>
      </c>
      <c r="Q20" s="1">
        <v>1.9835237741204557</v>
      </c>
      <c r="R20" s="1">
        <v>1.3853628614535127</v>
      </c>
      <c r="S20" s="1">
        <v>-0.44028157257849326</v>
      </c>
      <c r="T20" s="1">
        <v>0.10154885541348195</v>
      </c>
      <c r="U20" s="1">
        <v>0.66020383134634819</v>
      </c>
      <c r="V20" s="1">
        <v>-2.6698170680488857</v>
      </c>
      <c r="W20" s="1">
        <v>-0.1224348839367156</v>
      </c>
      <c r="X20" s="1">
        <v>-5.4619385311371518E-2</v>
      </c>
      <c r="Y20" s="1">
        <v>1.5079862578032062</v>
      </c>
      <c r="Z20" s="1">
        <v>1.1180490999330432</v>
      </c>
      <c r="AA20" s="1">
        <v>-0.32075197947601236</v>
      </c>
      <c r="AB20" s="1">
        <v>-3.0380951915673586</v>
      </c>
    </row>
    <row r="21" spans="1:28" ht="12" customHeight="1" x14ac:dyDescent="0.25">
      <c r="A21" s="1" t="s">
        <v>87</v>
      </c>
      <c r="B21" s="1">
        <v>259.63208023092824</v>
      </c>
      <c r="C21" s="1">
        <v>0.49951558761568216</v>
      </c>
      <c r="D21" s="1">
        <v>-1.2235902216350623</v>
      </c>
      <c r="E21" s="1">
        <v>-0.5031050766698919</v>
      </c>
      <c r="F21" s="1">
        <v>-4.641396616211968E-2</v>
      </c>
      <c r="G21" s="1">
        <v>0.87018910657223925</v>
      </c>
      <c r="H21" s="1">
        <v>0.59319545464642487</v>
      </c>
      <c r="I21" s="1">
        <v>-0.53451571820603561</v>
      </c>
      <c r="J21" s="1">
        <v>-1.0115637186674309</v>
      </c>
      <c r="K21" s="1">
        <v>9.8052284077081442E-3</v>
      </c>
      <c r="L21" s="1">
        <v>0.74242773833398834</v>
      </c>
      <c r="M21" s="1">
        <v>-0.21657111671179496</v>
      </c>
      <c r="N21" s="1">
        <v>-9.8898619637478147E-2</v>
      </c>
      <c r="O21" s="1">
        <v>-1.530715882623235</v>
      </c>
      <c r="P21" s="1">
        <v>0.19233849789776825</v>
      </c>
      <c r="Q21" s="1">
        <v>-1.998387595924531</v>
      </c>
      <c r="R21" s="1">
        <v>0.79215596358233042</v>
      </c>
      <c r="S21" s="1">
        <v>-0.20901780338051745</v>
      </c>
      <c r="T21" s="1">
        <v>-0.16067501500386472</v>
      </c>
      <c r="U21" s="1">
        <v>0.57464718742954424</v>
      </c>
      <c r="V21" s="1">
        <v>-0.60877639879354173</v>
      </c>
      <c r="W21" s="1">
        <v>0.71802796385232137</v>
      </c>
      <c r="X21" s="1">
        <v>0.78193869078934153</v>
      </c>
      <c r="Y21" s="1">
        <v>-0.22940980315627035</v>
      </c>
      <c r="Z21" s="1">
        <v>0.89016031993629796</v>
      </c>
      <c r="AA21" s="1">
        <v>0.23442242527873192</v>
      </c>
      <c r="AB21" s="1">
        <v>1.4728167722293952</v>
      </c>
    </row>
    <row r="22" spans="1:28" ht="12" customHeight="1" x14ac:dyDescent="0.25">
      <c r="A22" s="1" t="s">
        <v>88</v>
      </c>
      <c r="B22" s="1">
        <v>472.48125212192429</v>
      </c>
      <c r="C22" s="1">
        <v>2.300134082512856</v>
      </c>
      <c r="D22" s="1">
        <v>-3.2773190741291844</v>
      </c>
      <c r="E22" s="1">
        <v>-0.52502739926741837</v>
      </c>
      <c r="F22" s="1">
        <v>-0.89524068305297999</v>
      </c>
      <c r="G22" s="1">
        <v>1.0567868152510751</v>
      </c>
      <c r="H22" s="1">
        <v>-1.1869088314402803</v>
      </c>
      <c r="I22" s="1">
        <v>-0.19834081122876032</v>
      </c>
      <c r="J22" s="1">
        <v>-0.47884298008071369</v>
      </c>
      <c r="K22" s="1">
        <v>0.10273814513945535</v>
      </c>
      <c r="L22" s="1">
        <v>-1.0389333276060733</v>
      </c>
      <c r="M22" s="1">
        <v>-1.398855708936406</v>
      </c>
      <c r="N22" s="1">
        <v>2.6594224566201876</v>
      </c>
      <c r="O22" s="1">
        <v>7.7805622102804705E-3</v>
      </c>
      <c r="P22" s="1">
        <v>-2.0358947321277565</v>
      </c>
      <c r="Q22" s="1">
        <v>-0.8446176406170951</v>
      </c>
      <c r="R22" s="1">
        <v>-0.46610123178117768</v>
      </c>
      <c r="S22" s="1">
        <v>0.85690731199023951</v>
      </c>
      <c r="T22" s="1">
        <v>-3.2525692357246698</v>
      </c>
      <c r="U22" s="1">
        <v>3.9034951987851509</v>
      </c>
      <c r="V22" s="1">
        <v>-4.4748431810495353</v>
      </c>
      <c r="W22" s="1">
        <v>0.49964948851502844</v>
      </c>
      <c r="X22" s="1">
        <v>0.17159680596207252</v>
      </c>
      <c r="Y22" s="1">
        <v>0.65488957759247912</v>
      </c>
      <c r="Z22" s="1">
        <v>2.4610702375064402</v>
      </c>
      <c r="AA22" s="1">
        <v>4.1921756164248496</v>
      </c>
      <c r="AB22" s="1">
        <v>1.2068485385319365</v>
      </c>
    </row>
    <row r="23" spans="1:28" ht="12" customHeight="1" x14ac:dyDescent="0.25">
      <c r="A23" s="1" t="s">
        <v>89</v>
      </c>
      <c r="B23" s="1">
        <v>395.68575792042066</v>
      </c>
      <c r="C23" s="1">
        <v>-1.8412594022324438</v>
      </c>
      <c r="D23" s="1">
        <v>-0.77256060971153118</v>
      </c>
      <c r="E23" s="1">
        <v>-5.1689871896110712E-2</v>
      </c>
      <c r="F23" s="1">
        <v>-0.80142597834229945</v>
      </c>
      <c r="G23" s="1">
        <v>5.2875622493618019E-2</v>
      </c>
      <c r="H23" s="1">
        <v>0.16404053376433916</v>
      </c>
      <c r="I23" s="1">
        <v>1.3270806996271152</v>
      </c>
      <c r="J23" s="1">
        <v>1.5194449770381142</v>
      </c>
      <c r="K23" s="1">
        <v>2.1908404482448822</v>
      </c>
      <c r="L23" s="1">
        <v>0.21942238651113291</v>
      </c>
      <c r="M23" s="1">
        <v>-1.304946341514623</v>
      </c>
      <c r="N23" s="1">
        <v>1.1896843393018293</v>
      </c>
      <c r="O23" s="1">
        <v>0.59657543671450353</v>
      </c>
      <c r="P23" s="1">
        <v>1.8773542894764967</v>
      </c>
      <c r="Q23" s="1">
        <v>1.7614005995229383</v>
      </c>
      <c r="R23" s="1">
        <v>-0.54837570659287804</v>
      </c>
      <c r="S23" s="1">
        <v>0.61481519217575964</v>
      </c>
      <c r="T23" s="1">
        <v>-2.4682736325883203</v>
      </c>
      <c r="U23" s="1">
        <v>0.56319187559517814</v>
      </c>
      <c r="V23" s="1">
        <v>-1.6420431057989711</v>
      </c>
      <c r="W23" s="1">
        <v>-0.24452653493800167</v>
      </c>
      <c r="X23" s="1">
        <v>-0.56108920836325682</v>
      </c>
      <c r="Y23" s="1">
        <v>0.79892618651713776</v>
      </c>
      <c r="Z23" s="1">
        <v>0.63913411439325007</v>
      </c>
      <c r="AA23" s="1">
        <v>-0.82893379012044743</v>
      </c>
      <c r="AB23" s="1">
        <v>-2.4496625192774117</v>
      </c>
    </row>
    <row r="24" spans="1:28" ht="12" customHeight="1" x14ac:dyDescent="0.25">
      <c r="A24" s="1" t="s">
        <v>90</v>
      </c>
      <c r="B24" s="1">
        <v>411.04171409406064</v>
      </c>
      <c r="C24" s="1">
        <v>2.9107649465370109</v>
      </c>
      <c r="D24" s="1">
        <v>-0.8368956937334171</v>
      </c>
      <c r="E24" s="1">
        <v>-0.93894355219880188</v>
      </c>
      <c r="F24" s="1">
        <v>-0.87161629481334968</v>
      </c>
      <c r="G24" s="1">
        <v>0.39698849816313914</v>
      </c>
      <c r="H24" s="1">
        <v>-2.1738180116690295</v>
      </c>
      <c r="I24" s="1">
        <v>-0.57786399053248294</v>
      </c>
      <c r="J24" s="1">
        <v>-6.5424019980853509E-2</v>
      </c>
      <c r="K24" s="1">
        <v>-0.72440532631867471</v>
      </c>
      <c r="L24" s="1">
        <v>-0.70380668077907549</v>
      </c>
      <c r="M24" s="1">
        <v>-1.8147474899833642</v>
      </c>
      <c r="N24" s="1">
        <v>0.96153021080076373</v>
      </c>
      <c r="O24" s="1">
        <v>-0.23895302133482937</v>
      </c>
      <c r="P24" s="1">
        <v>-0.2425961154831357</v>
      </c>
      <c r="Q24" s="1">
        <v>-1.0681514680843365</v>
      </c>
      <c r="R24" s="1">
        <v>-1.7425376404026216</v>
      </c>
      <c r="S24" s="1">
        <v>0.90846556413681334</v>
      </c>
      <c r="T24" s="1">
        <v>0.57328355565482791</v>
      </c>
      <c r="U24" s="1">
        <v>3.0174937142235958</v>
      </c>
      <c r="V24" s="1">
        <v>-3.3322919787807446</v>
      </c>
      <c r="W24" s="1">
        <v>-1.066374959213404</v>
      </c>
      <c r="X24" s="1">
        <v>-0.57583459792504099</v>
      </c>
      <c r="Y24" s="1">
        <v>1.0777578268520203</v>
      </c>
      <c r="Z24" s="1">
        <v>0.83276785454051838</v>
      </c>
      <c r="AA24" s="1">
        <v>2.5794171904288388</v>
      </c>
      <c r="AB24" s="1">
        <v>3.7157914798956324</v>
      </c>
    </row>
    <row r="25" spans="1:28" ht="12" customHeight="1" x14ac:dyDescent="0.25">
      <c r="A25" s="1" t="s">
        <v>91</v>
      </c>
      <c r="B25" s="1">
        <v>539.33292467932233</v>
      </c>
      <c r="C25" s="1">
        <v>3.1166006595558904</v>
      </c>
      <c r="D25" s="1">
        <v>-1.3182243630399932</v>
      </c>
      <c r="E25" s="1">
        <v>-0.7279978430463504</v>
      </c>
      <c r="F25" s="1">
        <v>-2.152729187884773</v>
      </c>
      <c r="G25" s="1">
        <v>1.0466093510999073</v>
      </c>
      <c r="H25" s="1">
        <v>-1.7909806064145204</v>
      </c>
      <c r="I25" s="1">
        <v>0.52992725668102814</v>
      </c>
      <c r="J25" s="1">
        <v>0.29267022456799052</v>
      </c>
      <c r="K25" s="1">
        <v>0.24369004791951843</v>
      </c>
      <c r="L25" s="1">
        <v>-1.8238151536440277</v>
      </c>
      <c r="M25" s="1">
        <v>-3.1814419053507792</v>
      </c>
      <c r="N25" s="1">
        <v>1.5568269589084298</v>
      </c>
      <c r="O25" s="1">
        <v>1.0015901565027587</v>
      </c>
      <c r="P25" s="1">
        <v>-1.9574379381945757</v>
      </c>
      <c r="Q25" s="1">
        <v>1.1519811023703917E-2</v>
      </c>
      <c r="R25" s="1">
        <v>-0.91307042924641835</v>
      </c>
      <c r="S25" s="1">
        <v>0.67079737441985532</v>
      </c>
      <c r="T25" s="1">
        <v>-2.6531237763641058</v>
      </c>
      <c r="U25" s="1">
        <v>3.7660512784473026</v>
      </c>
      <c r="V25" s="1">
        <v>-2.9628332648900622</v>
      </c>
      <c r="W25" s="1">
        <v>-1.7064237474890971</v>
      </c>
      <c r="X25" s="1">
        <v>-1.8284013451779877</v>
      </c>
      <c r="Y25" s="1">
        <v>0.35273681927495015</v>
      </c>
      <c r="Z25" s="1">
        <v>2.988339542222302</v>
      </c>
      <c r="AA25" s="1">
        <v>4.3594744552194182</v>
      </c>
      <c r="AB25" s="1">
        <v>3.0796456248996349</v>
      </c>
    </row>
    <row r="26" spans="1:28" ht="12" customHeight="1" x14ac:dyDescent="0.25">
      <c r="A26" s="1" t="s">
        <v>92</v>
      </c>
      <c r="B26" s="1">
        <v>356.98083703788836</v>
      </c>
      <c r="C26" s="1">
        <v>1.1446630863981022</v>
      </c>
      <c r="D26" s="1">
        <v>-2.0033501045226521</v>
      </c>
      <c r="E26" s="1">
        <v>-2.003178323734593</v>
      </c>
      <c r="F26" s="1">
        <v>-1.2280746442956154</v>
      </c>
      <c r="G26" s="1">
        <v>1.2717674102540801</v>
      </c>
      <c r="H26" s="1">
        <v>-1.2173769013967819</v>
      </c>
      <c r="I26" s="1">
        <v>-0.79613245887358774</v>
      </c>
      <c r="J26" s="1">
        <v>-0.3835466835900766</v>
      </c>
      <c r="K26" s="1">
        <v>-0.32938954882423899</v>
      </c>
      <c r="L26" s="1">
        <v>-1.8714066685012402E-2</v>
      </c>
      <c r="M26" s="1">
        <v>-0.85249245955958275</v>
      </c>
      <c r="N26" s="1">
        <v>0.21626258737227466</v>
      </c>
      <c r="O26" s="1">
        <v>-0.45230915954265349</v>
      </c>
      <c r="P26" s="1">
        <v>1.4989236365307679</v>
      </c>
      <c r="Q26" s="1">
        <v>-0.79718459124268215</v>
      </c>
      <c r="R26" s="1">
        <v>8.745206324197298E-2</v>
      </c>
      <c r="S26" s="1">
        <v>0.52677347174280298</v>
      </c>
      <c r="T26" s="1">
        <v>-0.24206579754360147</v>
      </c>
      <c r="U26" s="1">
        <v>2.1634477391045657</v>
      </c>
      <c r="V26" s="1">
        <v>-3.1267127887387787</v>
      </c>
      <c r="W26" s="1">
        <v>0.51295226363766178</v>
      </c>
      <c r="X26" s="1">
        <v>0.87834709580511972</v>
      </c>
      <c r="Y26" s="1">
        <v>1.4719488413132633</v>
      </c>
      <c r="Z26" s="1">
        <v>1.0482514857276068</v>
      </c>
      <c r="AA26" s="1">
        <v>1.5283556452131359</v>
      </c>
      <c r="AB26" s="1">
        <v>1.1013822022085034</v>
      </c>
    </row>
    <row r="27" spans="1:28" ht="12" customHeight="1" x14ac:dyDescent="0.25">
      <c r="A27" s="1" t="s">
        <v>93</v>
      </c>
      <c r="B27" s="1">
        <v>282.65474466014524</v>
      </c>
      <c r="C27" s="1">
        <v>1.7653226939079318</v>
      </c>
      <c r="D27" s="1">
        <v>-0.12172065482544221</v>
      </c>
      <c r="E27" s="1">
        <v>-0.80991033659134348</v>
      </c>
      <c r="F27" s="1">
        <v>-0.39028601637989541</v>
      </c>
      <c r="G27" s="1">
        <v>0.12051140073946116</v>
      </c>
      <c r="H27" s="1">
        <v>-3.8518872813667213E-2</v>
      </c>
      <c r="I27" s="1">
        <v>1.3532175346954651</v>
      </c>
      <c r="J27" s="1">
        <v>-0.22321313494627268</v>
      </c>
      <c r="K27" s="1">
        <v>1.4793086153591561</v>
      </c>
      <c r="L27" s="1">
        <v>0.23730130869853319</v>
      </c>
      <c r="M27" s="1">
        <v>-0.39198784076114751</v>
      </c>
      <c r="N27" s="1">
        <v>0.40297840736129159</v>
      </c>
      <c r="O27" s="1">
        <v>0.28891878537582155</v>
      </c>
      <c r="P27" s="1">
        <v>-0.30203980129416946</v>
      </c>
      <c r="Q27" s="1">
        <v>0.65386592956068468</v>
      </c>
      <c r="R27" s="1">
        <v>-0.30711804779865981</v>
      </c>
      <c r="S27" s="1">
        <v>-0.12836087525246387</v>
      </c>
      <c r="T27" s="1">
        <v>-1.4196565147453246</v>
      </c>
      <c r="U27" s="1">
        <v>1.3467900246838962</v>
      </c>
      <c r="V27" s="1">
        <v>-0.4638000800778686</v>
      </c>
      <c r="W27" s="1">
        <v>-1.0434587570245915</v>
      </c>
      <c r="X27" s="1">
        <v>-1.4765133305586702</v>
      </c>
      <c r="Y27" s="1">
        <v>-1.1319263703730575</v>
      </c>
      <c r="Z27" s="1">
        <v>-0.56352015883443285</v>
      </c>
      <c r="AA27" s="1">
        <v>1.4139410100786542</v>
      </c>
      <c r="AB27" s="1">
        <v>-0.25012491818388854</v>
      </c>
    </row>
    <row r="28" spans="1:28" ht="12" customHeight="1" x14ac:dyDescent="0.25">
      <c r="A28" s="1" t="s">
        <v>94</v>
      </c>
      <c r="B28" s="1">
        <v>229.93123714433099</v>
      </c>
      <c r="C28" s="1">
        <v>-1.4644136318085499</v>
      </c>
      <c r="D28" s="1">
        <v>0.85999376055170829</v>
      </c>
      <c r="E28" s="1">
        <v>-1.2705090998202742</v>
      </c>
      <c r="F28" s="1">
        <v>-0.32839244463871342</v>
      </c>
      <c r="G28" s="1">
        <v>-0.16922785385694492</v>
      </c>
      <c r="H28" s="1">
        <v>0.69311010501010384</v>
      </c>
      <c r="I28" s="1">
        <v>0.31717870792534192</v>
      </c>
      <c r="J28" s="1">
        <v>6.5199079481340544E-2</v>
      </c>
      <c r="K28" s="1">
        <v>0.97217527500727918</v>
      </c>
      <c r="L28" s="1">
        <v>0.15411401689178281</v>
      </c>
      <c r="M28" s="1">
        <v>-8.3236244819866217E-2</v>
      </c>
      <c r="N28" s="1">
        <v>-0.42393038894829393</v>
      </c>
      <c r="O28" s="1">
        <v>-0.1736255185571117</v>
      </c>
      <c r="P28" s="1">
        <v>-0.25891785327049543</v>
      </c>
      <c r="Q28" s="1">
        <v>0.26397936169874398</v>
      </c>
      <c r="R28" s="1">
        <v>-0.19361732397438788</v>
      </c>
      <c r="S28" s="1">
        <v>-1.7965308011506288E-2</v>
      </c>
      <c r="T28" s="1">
        <v>0.84666187579843333</v>
      </c>
      <c r="U28" s="1">
        <v>-0.34877744813624245</v>
      </c>
      <c r="V28" s="1">
        <v>1.1275077717295912</v>
      </c>
      <c r="W28" s="1">
        <v>-0.76474456687504011</v>
      </c>
      <c r="X28" s="1">
        <v>-2.1846277729357357E-2</v>
      </c>
      <c r="Y28" s="1">
        <v>0.40416669317418019</v>
      </c>
      <c r="Z28" s="1">
        <v>-7.1926706768209309E-2</v>
      </c>
      <c r="AA28" s="1">
        <v>-0.53191244406431448</v>
      </c>
      <c r="AB28" s="1">
        <v>0.41895646401080211</v>
      </c>
    </row>
    <row r="29" spans="1:28" ht="12" customHeight="1" x14ac:dyDescent="0.25">
      <c r="A29" s="1" t="s">
        <v>95</v>
      </c>
      <c r="B29" s="1">
        <v>273.25370945892331</v>
      </c>
      <c r="C29" s="1">
        <v>-1.2055170158324056</v>
      </c>
      <c r="D29" s="1">
        <v>0.34379234125120584</v>
      </c>
      <c r="E29" s="1">
        <v>1.056029910442414</v>
      </c>
      <c r="F29" s="1">
        <v>9.7030641168671314E-2</v>
      </c>
      <c r="G29" s="1">
        <v>1.043197384150258</v>
      </c>
      <c r="H29" s="1">
        <v>-0.40628180914670564</v>
      </c>
      <c r="I29" s="1">
        <v>0.65308185421299025</v>
      </c>
      <c r="J29" s="1">
        <v>-0.35363639100878819</v>
      </c>
      <c r="K29" s="1">
        <v>3.1114861750587842E-2</v>
      </c>
      <c r="L29" s="1">
        <v>-1.2325151911867407</v>
      </c>
      <c r="M29" s="1">
        <v>-1.4924494366363776</v>
      </c>
      <c r="N29" s="1">
        <v>7.3318736272268467E-2</v>
      </c>
      <c r="O29" s="1">
        <v>1.0105417026488472</v>
      </c>
      <c r="P29" s="1">
        <v>1.0291654103682657</v>
      </c>
      <c r="Q29" s="1">
        <v>5.1548912213036015E-2</v>
      </c>
      <c r="R29" s="1">
        <v>-6.9027054073591568E-2</v>
      </c>
      <c r="S29" s="1">
        <v>-0.60411876512463358</v>
      </c>
      <c r="T29" s="1">
        <v>-0.15995258223165185</v>
      </c>
      <c r="U29" s="1">
        <v>0.45610120724610026</v>
      </c>
      <c r="V29" s="1">
        <v>0.49692040232290424</v>
      </c>
      <c r="W29" s="1">
        <v>0.14334223670534038</v>
      </c>
      <c r="X29" s="1">
        <v>-0.12999200617733822</v>
      </c>
      <c r="Y29" s="1">
        <v>-1.0782604975317462</v>
      </c>
      <c r="Z29" s="1">
        <v>0.78054242451810107</v>
      </c>
      <c r="AA29" s="1">
        <v>9.1607857566543868E-2</v>
      </c>
      <c r="AB29" s="1">
        <v>-0.62558513388755543</v>
      </c>
    </row>
    <row r="30" spans="1:28" ht="12" customHeight="1" x14ac:dyDescent="0.25">
      <c r="A30" s="1" t="s">
        <v>96</v>
      </c>
      <c r="B30" s="1">
        <v>399.97228738647186</v>
      </c>
      <c r="C30" s="1">
        <v>3.2322419180942381</v>
      </c>
      <c r="D30" s="1">
        <v>-1.844089311857634</v>
      </c>
      <c r="E30" s="1">
        <v>-2.4370650975260997</v>
      </c>
      <c r="F30" s="1">
        <v>-1.4245275137230038</v>
      </c>
      <c r="G30" s="1">
        <v>1.4303268450879072</v>
      </c>
      <c r="H30" s="1">
        <v>-0.11072129832958959</v>
      </c>
      <c r="I30" s="1">
        <v>-1.2520861949326381</v>
      </c>
      <c r="J30" s="1">
        <v>-1.7271863348714509</v>
      </c>
      <c r="K30" s="1">
        <v>-0.61029385104600231</v>
      </c>
      <c r="L30" s="1">
        <v>-1.34567156711745</v>
      </c>
      <c r="M30" s="1">
        <v>-1.7865615399190282</v>
      </c>
      <c r="N30" s="1">
        <v>0.51872410705669325</v>
      </c>
      <c r="O30" s="1">
        <v>0.94730500434673415</v>
      </c>
      <c r="P30" s="1">
        <v>8.9148731283519037E-2</v>
      </c>
      <c r="Q30" s="1">
        <v>-1.7492685331959945</v>
      </c>
      <c r="R30" s="1">
        <v>0.37886086749358555</v>
      </c>
      <c r="S30" s="1">
        <v>1.4724438666734077</v>
      </c>
      <c r="T30" s="1">
        <v>-2.6022251777652556</v>
      </c>
      <c r="U30" s="1">
        <v>2.7472965084094749</v>
      </c>
      <c r="V30" s="1">
        <v>-2.1667262867588004</v>
      </c>
      <c r="W30" s="1">
        <v>0.42933407842868537</v>
      </c>
      <c r="X30" s="1">
        <v>-0.18810920604297346</v>
      </c>
      <c r="Y30" s="1">
        <v>-2.1107415682870372E-2</v>
      </c>
      <c r="Z30" s="1">
        <v>1.9715700722416341</v>
      </c>
      <c r="AA30" s="1">
        <v>3.194072814045338</v>
      </c>
      <c r="AB30" s="1">
        <v>2.8543145156075731</v>
      </c>
    </row>
    <row r="31" spans="1:28" ht="12" customHeight="1" x14ac:dyDescent="0.25">
      <c r="A31" s="1" t="s">
        <v>97</v>
      </c>
      <c r="B31" s="1">
        <v>379.21614975684577</v>
      </c>
      <c r="C31" s="1">
        <v>2.9920777576750544</v>
      </c>
      <c r="D31" s="1">
        <v>-0.99612982080033186</v>
      </c>
      <c r="E31" s="1">
        <v>-0.79178637026321341</v>
      </c>
      <c r="F31" s="1">
        <v>-0.98302802504353248</v>
      </c>
      <c r="G31" s="1">
        <v>9.6316406962447018E-2</v>
      </c>
      <c r="H31" s="1">
        <v>-3.0334164367388081</v>
      </c>
      <c r="I31" s="1">
        <v>1.1915602353905392</v>
      </c>
      <c r="J31" s="1">
        <v>1.3545278673781884</v>
      </c>
      <c r="K31" s="1">
        <v>0.93457138867251865</v>
      </c>
      <c r="L31" s="1">
        <v>-0.81079361920275506</v>
      </c>
      <c r="M31" s="1">
        <v>-2.2168719963342274</v>
      </c>
      <c r="N31" s="1">
        <v>1.20628865808815</v>
      </c>
      <c r="O31" s="1">
        <v>0.91971956008707778</v>
      </c>
      <c r="P31" s="1">
        <v>-1.1288600833253102</v>
      </c>
      <c r="Q31" s="1">
        <v>1.4514926172173725</v>
      </c>
      <c r="R31" s="1">
        <v>-0.6785091376801512</v>
      </c>
      <c r="S31" s="1">
        <v>0.54378145899690122</v>
      </c>
      <c r="T31" s="1">
        <v>-2.5442696348607563</v>
      </c>
      <c r="U31" s="1">
        <v>1.7339552222374652</v>
      </c>
      <c r="V31" s="1">
        <v>-2.3744268294410462</v>
      </c>
      <c r="W31" s="1">
        <v>-1.5957253682829342</v>
      </c>
      <c r="X31" s="1">
        <v>-1.1180056870422375</v>
      </c>
      <c r="Y31" s="1">
        <v>0.32580714289012669</v>
      </c>
      <c r="Z31" s="1">
        <v>1.3600003360814303</v>
      </c>
      <c r="AA31" s="1">
        <v>2.6249957510176372</v>
      </c>
      <c r="AB31" s="1">
        <v>1.5367286063203944</v>
      </c>
    </row>
    <row r="32" spans="1:28" ht="12" customHeight="1" x14ac:dyDescent="0.25">
      <c r="A32" s="1" t="s">
        <v>98</v>
      </c>
      <c r="B32" s="1">
        <v>269.96864543268777</v>
      </c>
      <c r="C32" s="1">
        <v>-0.36568751202542521</v>
      </c>
      <c r="D32" s="1">
        <v>0.36610721510081762</v>
      </c>
      <c r="E32" s="1">
        <v>0.2507403755435032</v>
      </c>
      <c r="F32" s="1">
        <v>-1.1891060503512925</v>
      </c>
      <c r="G32" s="1">
        <v>0.15539838497397981</v>
      </c>
      <c r="H32" s="1">
        <v>-1.4302326274283317</v>
      </c>
      <c r="I32" s="1">
        <v>0.60595988079403307</v>
      </c>
      <c r="J32" s="1">
        <v>1.4034747900225335</v>
      </c>
      <c r="K32" s="1">
        <v>0.5181782529306117</v>
      </c>
      <c r="L32" s="1">
        <v>0.20290303276385177</v>
      </c>
      <c r="M32" s="1">
        <v>-0.14512357880044982</v>
      </c>
      <c r="N32" s="1">
        <v>0.41321955862076326</v>
      </c>
      <c r="O32" s="1">
        <v>0.50065685870231202</v>
      </c>
      <c r="P32" s="1">
        <v>0.79517003336050684</v>
      </c>
      <c r="Q32" s="1">
        <v>1.3309818400894435</v>
      </c>
      <c r="R32" s="1">
        <v>-1.4417800864236932</v>
      </c>
      <c r="S32" s="1">
        <v>0.71350626997923061</v>
      </c>
      <c r="T32" s="1">
        <v>-5.0158790190522197E-2</v>
      </c>
      <c r="U32" s="1">
        <v>-0.79943696967678624</v>
      </c>
      <c r="V32" s="1">
        <v>-0.15975847420694525</v>
      </c>
      <c r="W32" s="1">
        <v>0.30260915225698409</v>
      </c>
      <c r="X32" s="1">
        <v>-0.11698154769958273</v>
      </c>
      <c r="Y32" s="1">
        <v>-0.39862224651553352</v>
      </c>
      <c r="Z32" s="1">
        <v>-0.24035766097837388</v>
      </c>
      <c r="AA32" s="1">
        <v>0.34826504754171844</v>
      </c>
      <c r="AB32" s="1">
        <v>-1.5699251483833534</v>
      </c>
    </row>
    <row r="33" spans="1:28" ht="12" customHeight="1" x14ac:dyDescent="0.25">
      <c r="A33" s="1" t="s">
        <v>99</v>
      </c>
      <c r="B33" s="1">
        <v>358.51680056919849</v>
      </c>
      <c r="C33" s="1">
        <v>0.48494295825792305</v>
      </c>
      <c r="D33" s="1">
        <v>-2.1214780616943969</v>
      </c>
      <c r="E33" s="1">
        <v>-1.3319604035320263</v>
      </c>
      <c r="F33" s="1">
        <v>-1.6425284540943059</v>
      </c>
      <c r="G33" s="1">
        <v>0.3953135638067995</v>
      </c>
      <c r="H33" s="1">
        <v>0.87175947867357706</v>
      </c>
      <c r="I33" s="1">
        <v>0.40191778650067028</v>
      </c>
      <c r="J33" s="1">
        <v>1.3511797719637633</v>
      </c>
      <c r="K33" s="1">
        <v>0.66241990871437906</v>
      </c>
      <c r="L33" s="1">
        <v>2.0369227636744737E-2</v>
      </c>
      <c r="M33" s="1">
        <v>-2.0747296228856342</v>
      </c>
      <c r="N33" s="1">
        <v>1.9655370807452419</v>
      </c>
      <c r="O33" s="1">
        <v>0.61799269075332541</v>
      </c>
      <c r="P33" s="1">
        <v>-0.10249932045066903</v>
      </c>
      <c r="Q33" s="1">
        <v>0.83550478876756407</v>
      </c>
      <c r="R33" s="1">
        <v>1.2282062199803805</v>
      </c>
      <c r="S33" s="1">
        <v>0.28481762135537353</v>
      </c>
      <c r="T33" s="1">
        <v>-2.5857747393449397</v>
      </c>
      <c r="U33" s="1">
        <v>0.33908243284641021</v>
      </c>
      <c r="V33" s="1">
        <v>-2.8565452335405075</v>
      </c>
      <c r="W33" s="1">
        <v>0.1687014792084017</v>
      </c>
      <c r="X33" s="1">
        <v>-0.17567962631674475</v>
      </c>
      <c r="Y33" s="1">
        <v>0.1761202325631874</v>
      </c>
      <c r="Z33" s="1">
        <v>1.1847873488752161</v>
      </c>
      <c r="AA33" s="1">
        <v>1.1809651558501244</v>
      </c>
      <c r="AB33" s="1">
        <v>0.72157771536014248</v>
      </c>
    </row>
    <row r="34" spans="1:28" ht="12" customHeight="1" x14ac:dyDescent="0.25">
      <c r="A34" s="1" t="s">
        <v>100</v>
      </c>
      <c r="B34" s="1">
        <v>370.14303804406484</v>
      </c>
      <c r="C34" s="1">
        <v>1.1220662612017374</v>
      </c>
      <c r="D34" s="1">
        <v>-1.5940269302351284</v>
      </c>
      <c r="E34" s="1">
        <v>-0.37027641255652016</v>
      </c>
      <c r="F34" s="1">
        <v>-0.52834357504126106</v>
      </c>
      <c r="G34" s="1">
        <v>0.47905550285601389</v>
      </c>
      <c r="H34" s="1">
        <v>-0.75964414345770326</v>
      </c>
      <c r="I34" s="1">
        <v>-0.12367372189874011</v>
      </c>
      <c r="J34" s="1">
        <v>0.61034647897918004</v>
      </c>
      <c r="K34" s="1">
        <v>0.86212177962106995</v>
      </c>
      <c r="L34" s="1">
        <v>-1.4962712393897124</v>
      </c>
      <c r="M34" s="1">
        <v>-0.75527459806710251</v>
      </c>
      <c r="N34" s="1">
        <v>5.0434323410990231E-2</v>
      </c>
      <c r="O34" s="1">
        <v>0.10001415690392827</v>
      </c>
      <c r="P34" s="1">
        <v>0.82081137132359216</v>
      </c>
      <c r="Q34" s="1">
        <v>-0.81392933164346326</v>
      </c>
      <c r="R34" s="1">
        <v>-0.5605093354043833</v>
      </c>
      <c r="S34" s="1">
        <v>0.55589098250132196</v>
      </c>
      <c r="T34" s="1">
        <v>2.6277649274072781</v>
      </c>
      <c r="U34" s="1">
        <v>1.9265099961697447</v>
      </c>
      <c r="V34" s="1">
        <v>-3.0465206170812613</v>
      </c>
      <c r="W34" s="1">
        <v>-0.69035589180412915</v>
      </c>
      <c r="X34" s="1">
        <v>-1.4430850165956093</v>
      </c>
      <c r="Y34" s="1">
        <v>1.6851837217638228</v>
      </c>
      <c r="Z34" s="1">
        <v>0.79626276608287838</v>
      </c>
      <c r="AA34" s="1">
        <v>1.7719958238735791</v>
      </c>
      <c r="AB34" s="1">
        <v>-1.2265472789201226</v>
      </c>
    </row>
    <row r="35" spans="1:28" ht="12" customHeight="1" x14ac:dyDescent="0.25">
      <c r="A35" s="1" t="s">
        <v>101</v>
      </c>
      <c r="B35" s="1">
        <v>224.73824894385265</v>
      </c>
      <c r="C35" s="1">
        <v>0.19264719877360512</v>
      </c>
      <c r="D35" s="1">
        <v>-0.38430222315179491</v>
      </c>
      <c r="E35" s="1">
        <v>1.7594405996115926E-2</v>
      </c>
      <c r="F35" s="1">
        <v>-0.33222007308758916</v>
      </c>
      <c r="G35" s="1">
        <v>1.279575380616442</v>
      </c>
      <c r="H35" s="1">
        <v>-0.30395962575708413</v>
      </c>
      <c r="I35" s="1">
        <v>-0.20835302191828967</v>
      </c>
      <c r="J35" s="1">
        <v>0.30880017465421039</v>
      </c>
      <c r="K35" s="1">
        <v>5.3275823953695435E-2</v>
      </c>
      <c r="L35" s="1">
        <v>-0.89073173647488746</v>
      </c>
      <c r="M35" s="1">
        <v>-0.37358972785977229</v>
      </c>
      <c r="N35" s="1">
        <v>0.31759895667688398</v>
      </c>
      <c r="O35" s="1">
        <v>1.1898430068554899</v>
      </c>
      <c r="P35" s="1">
        <v>0.17277257235710872</v>
      </c>
      <c r="Q35" s="1">
        <v>-0.56657583188581917</v>
      </c>
      <c r="R35" s="1">
        <v>0.6128285234701718</v>
      </c>
      <c r="S35" s="1">
        <v>-1.3740535876834235E-2</v>
      </c>
      <c r="T35" s="1">
        <v>0.49091044011695883</v>
      </c>
      <c r="U35" s="1">
        <v>0.71995151515506217</v>
      </c>
      <c r="V35" s="1">
        <v>-1.1083581700961262</v>
      </c>
      <c r="W35" s="1">
        <v>-0.18851705915302189</v>
      </c>
      <c r="X35" s="1">
        <v>-1.0391825933266263</v>
      </c>
      <c r="Y35" s="1">
        <v>-0.69283401827234181</v>
      </c>
      <c r="Z35" s="1">
        <v>0.97191158262312416</v>
      </c>
      <c r="AA35" s="1">
        <v>0.65762237710299232</v>
      </c>
      <c r="AB35" s="1">
        <v>-0.88296734149167322</v>
      </c>
    </row>
    <row r="36" spans="1:28" ht="12" customHeight="1" x14ac:dyDescent="0.25">
      <c r="A36" s="1" t="s">
        <v>102</v>
      </c>
      <c r="B36" s="1">
        <v>359.47699447067538</v>
      </c>
      <c r="C36" s="1">
        <v>1.1074146015170958</v>
      </c>
      <c r="D36" s="1">
        <v>-1.9053526283344593</v>
      </c>
      <c r="E36" s="1">
        <v>-1.632567483290057</v>
      </c>
      <c r="F36" s="1">
        <v>-1.3805341743294794</v>
      </c>
      <c r="G36" s="1">
        <v>1.3615123541688541</v>
      </c>
      <c r="H36" s="1">
        <v>-0.98840308687156098</v>
      </c>
      <c r="I36" s="1">
        <v>0.26698745192637691</v>
      </c>
      <c r="J36" s="1">
        <v>1.4142368642754017</v>
      </c>
      <c r="K36" s="1">
        <v>0.7415257024451255</v>
      </c>
      <c r="L36" s="1">
        <v>-0.43183222217916811</v>
      </c>
      <c r="M36" s="1">
        <v>-1.096784772539916</v>
      </c>
      <c r="N36" s="1">
        <v>-0.46805432748063536</v>
      </c>
      <c r="O36" s="1">
        <v>3.0076957146692965E-2</v>
      </c>
      <c r="P36" s="1">
        <v>-0.98700145858395272</v>
      </c>
      <c r="Q36" s="1">
        <v>0.14996312040604215</v>
      </c>
      <c r="R36" s="1">
        <v>0.32215995946006831</v>
      </c>
      <c r="S36" s="1">
        <v>-0.29658742851794884</v>
      </c>
      <c r="T36" s="1">
        <v>0.14506366045283631</v>
      </c>
      <c r="U36" s="1">
        <v>2.2828707871246832</v>
      </c>
      <c r="V36" s="1">
        <v>-3.2831491816732221</v>
      </c>
      <c r="W36" s="1">
        <v>0.53944262417458944</v>
      </c>
      <c r="X36" s="1">
        <v>-2.1584069949954252E-2</v>
      </c>
      <c r="Y36" s="1">
        <v>0.44758091750871548</v>
      </c>
      <c r="Z36" s="1">
        <v>1.3755274368924792</v>
      </c>
      <c r="AA36" s="1">
        <v>2.743447199849359</v>
      </c>
      <c r="AB36" s="1">
        <v>-0.43595880359796596</v>
      </c>
    </row>
    <row r="37" spans="1:28" ht="12" customHeight="1" x14ac:dyDescent="0.25">
      <c r="A37" s="1" t="s">
        <v>103</v>
      </c>
      <c r="B37" s="1">
        <v>392.78560039045522</v>
      </c>
      <c r="C37" s="1">
        <v>2.722034675800757</v>
      </c>
      <c r="D37" s="1">
        <v>-1.9744128010600202</v>
      </c>
      <c r="E37" s="1">
        <v>0.60203876669339285</v>
      </c>
      <c r="F37" s="1">
        <v>-1.6649893744471127</v>
      </c>
      <c r="G37" s="1">
        <v>1.2467408875006361</v>
      </c>
      <c r="H37" s="1">
        <v>-0.75403133993947113</v>
      </c>
      <c r="I37" s="1">
        <v>-0.3848603096673866</v>
      </c>
      <c r="J37" s="1">
        <v>-0.5929726065534342</v>
      </c>
      <c r="K37" s="1">
        <v>-0.27083033775863763</v>
      </c>
      <c r="L37" s="1">
        <v>-1.3085246958272343</v>
      </c>
      <c r="M37" s="1">
        <v>-2.7565791968120079</v>
      </c>
      <c r="N37" s="1">
        <v>1.7692394988179732</v>
      </c>
      <c r="O37" s="1">
        <v>0.35887607543365241</v>
      </c>
      <c r="P37" s="1">
        <v>1.4161142099810002</v>
      </c>
      <c r="Q37" s="1">
        <v>-1.0399051513857342</v>
      </c>
      <c r="R37" s="1">
        <v>-0.42591892900999184</v>
      </c>
      <c r="S37" s="1">
        <v>1.090496245300939</v>
      </c>
      <c r="T37" s="1">
        <v>-1.8077962227374607</v>
      </c>
      <c r="U37" s="1">
        <v>2.6486445134529006</v>
      </c>
      <c r="V37" s="1">
        <v>-2.7996228326474801</v>
      </c>
      <c r="W37" s="1">
        <v>-0.75263800070054199</v>
      </c>
      <c r="X37" s="1">
        <v>-1.6244937597295941</v>
      </c>
      <c r="Y37" s="1">
        <v>-0.59388032337233154</v>
      </c>
      <c r="Z37" s="1">
        <v>2.2441782338859313</v>
      </c>
      <c r="AA37" s="1">
        <v>2.913545392165608</v>
      </c>
      <c r="AB37" s="1">
        <v>1.7395473826156485</v>
      </c>
    </row>
    <row r="38" spans="1:28" ht="12" customHeight="1" x14ac:dyDescent="0.25">
      <c r="A38" s="1" t="s">
        <v>104</v>
      </c>
      <c r="B38" s="1">
        <v>259.42745572106753</v>
      </c>
      <c r="C38" s="1">
        <v>-7.1149980208214877E-2</v>
      </c>
      <c r="D38" s="1">
        <v>-0.62172000559819263</v>
      </c>
      <c r="E38" s="1">
        <v>0.36732181587093454</v>
      </c>
      <c r="F38" s="1">
        <v>1.2016029020199386</v>
      </c>
      <c r="G38" s="1">
        <v>0.12057638591298132</v>
      </c>
      <c r="H38" s="1">
        <v>1.0232634084469414</v>
      </c>
      <c r="I38" s="1">
        <v>0.36267994783189494</v>
      </c>
      <c r="J38" s="1">
        <v>0.49023078594947089</v>
      </c>
      <c r="K38" s="1">
        <v>0.3959831858636173</v>
      </c>
      <c r="L38" s="1">
        <v>-0.18204964360205003</v>
      </c>
      <c r="M38" s="1">
        <v>0.24607168396408502</v>
      </c>
      <c r="N38" s="1">
        <v>0.47110585201244454</v>
      </c>
      <c r="O38" s="1">
        <v>0.10966950121738446</v>
      </c>
      <c r="P38" s="1">
        <v>0.25218312714561647</v>
      </c>
      <c r="Q38" s="1">
        <v>-0.92835472375935035</v>
      </c>
      <c r="R38" s="1">
        <v>0.13952344772135059</v>
      </c>
      <c r="S38" s="1">
        <v>-0.86324613674775685</v>
      </c>
      <c r="T38" s="1">
        <v>-4.2306213447482241E-2</v>
      </c>
      <c r="U38" s="1">
        <v>1.0135237794901777</v>
      </c>
      <c r="V38" s="1">
        <v>-1.0170525807292423</v>
      </c>
      <c r="W38" s="1">
        <v>-1.4296162597455924</v>
      </c>
      <c r="X38" s="1">
        <v>-1.7339723001931551</v>
      </c>
      <c r="Y38" s="1">
        <v>0.61281018314332003</v>
      </c>
      <c r="Z38" s="1">
        <v>-0.84451434970571349</v>
      </c>
      <c r="AA38" s="1">
        <v>0.46141723617361424</v>
      </c>
      <c r="AB38" s="1">
        <v>0.46601895097297835</v>
      </c>
    </row>
    <row r="39" spans="1:28" ht="12" customHeight="1" x14ac:dyDescent="0.25">
      <c r="A39" s="1" t="s">
        <v>105</v>
      </c>
      <c r="B39" s="1">
        <v>372.15670234187144</v>
      </c>
      <c r="C39" s="1">
        <v>1.9052799054244767</v>
      </c>
      <c r="D39" s="1">
        <v>-3.0882893596176806</v>
      </c>
      <c r="E39" s="1">
        <v>0.16909276580162694</v>
      </c>
      <c r="F39" s="1">
        <v>0.21840080179150215</v>
      </c>
      <c r="G39" s="1">
        <v>1.5712602713339547</v>
      </c>
      <c r="H39" s="1">
        <v>-1.5184164035206469</v>
      </c>
      <c r="I39" s="1">
        <v>-0.57258602667815517</v>
      </c>
      <c r="J39" s="1">
        <v>-0.77387097861905396</v>
      </c>
      <c r="K39" s="1">
        <v>-0.90569236681258369</v>
      </c>
      <c r="L39" s="1">
        <v>-1.4886348197249561</v>
      </c>
      <c r="M39" s="1">
        <v>-1.3302787220906609</v>
      </c>
      <c r="N39" s="1">
        <v>0.56057056626112878</v>
      </c>
      <c r="O39" s="1">
        <v>-0.71676304955012349</v>
      </c>
      <c r="P39" s="1">
        <v>0.82071962341184979</v>
      </c>
      <c r="Q39" s="1">
        <v>-1.8384386816834222</v>
      </c>
      <c r="R39" s="1">
        <v>0.18949220872233577</v>
      </c>
      <c r="S39" s="1">
        <v>1.2325996657704819</v>
      </c>
      <c r="T39" s="1">
        <v>-3.2768238886888928E-2</v>
      </c>
      <c r="U39" s="1">
        <v>2.0825416107641779</v>
      </c>
      <c r="V39" s="1">
        <v>-2.5640899547976841</v>
      </c>
      <c r="W39" s="1">
        <v>-1.280305721382768</v>
      </c>
      <c r="X39" s="1">
        <v>-1.110242574588173</v>
      </c>
      <c r="Y39" s="1">
        <v>1.107343087358285</v>
      </c>
      <c r="Z39" s="1">
        <v>2.6751794618715352</v>
      </c>
      <c r="AA39" s="1">
        <v>2.5108260620284781</v>
      </c>
      <c r="AB39" s="1">
        <v>2.1770708674129646</v>
      </c>
    </row>
    <row r="40" spans="1:28" ht="12" customHeight="1" x14ac:dyDescent="0.25">
      <c r="A40" s="1" t="s">
        <v>106</v>
      </c>
      <c r="B40" s="1">
        <v>410.03483333587462</v>
      </c>
      <c r="C40" s="1">
        <v>0.44634171105032472</v>
      </c>
      <c r="D40" s="1">
        <v>-2.076880123847789</v>
      </c>
      <c r="E40" s="1">
        <v>2.2921436628302652</v>
      </c>
      <c r="F40" s="1">
        <v>-0.41791151648414221</v>
      </c>
      <c r="G40" s="1">
        <v>0.98856456325064235</v>
      </c>
      <c r="H40" s="1">
        <v>-1.1328509255392325</v>
      </c>
      <c r="I40" s="1">
        <v>-1.6921732936808673</v>
      </c>
      <c r="J40" s="1">
        <v>-1.5158306439728528</v>
      </c>
      <c r="K40" s="1">
        <v>-1.464773973230636</v>
      </c>
      <c r="L40" s="1">
        <v>-0.88400526733416362</v>
      </c>
      <c r="M40" s="1">
        <v>-6.1051364073771715E-2</v>
      </c>
      <c r="N40" s="1">
        <v>0.86078349973769364</v>
      </c>
      <c r="O40" s="1">
        <v>-1.721584724655248</v>
      </c>
      <c r="P40" s="1">
        <v>0.22809238723207509</v>
      </c>
      <c r="Q40" s="1">
        <v>-1.4188001502581005</v>
      </c>
      <c r="R40" s="1">
        <v>1.4428145063052749</v>
      </c>
      <c r="S40" s="1">
        <v>-1.3253852217088584</v>
      </c>
      <c r="T40" s="1">
        <v>1.3201278604330344</v>
      </c>
      <c r="U40" s="1">
        <v>1.811570547165025</v>
      </c>
      <c r="V40" s="1">
        <v>-1.9573807585933014</v>
      </c>
      <c r="W40" s="1">
        <v>0.42714156303779627</v>
      </c>
      <c r="X40" s="1">
        <v>0.53834366939337985</v>
      </c>
      <c r="Y40" s="1">
        <v>0.62786440081920958</v>
      </c>
      <c r="Z40" s="1">
        <v>1.8053042078272612</v>
      </c>
      <c r="AA40" s="1">
        <v>2.0499904120027383</v>
      </c>
      <c r="AB40" s="1">
        <v>0.82954497229424251</v>
      </c>
    </row>
    <row r="41" spans="1:28" ht="12" customHeight="1" x14ac:dyDescent="0.25">
      <c r="A41" s="1" t="s">
        <v>107</v>
      </c>
      <c r="B41" s="1">
        <v>238.25194743720226</v>
      </c>
      <c r="C41" s="1">
        <v>-0.24591655002915624</v>
      </c>
      <c r="D41" s="1">
        <v>-0.36480655518284083</v>
      </c>
      <c r="E41" s="1">
        <v>-0.70880464681941968</v>
      </c>
      <c r="F41" s="1">
        <v>-0.77569058746902175</v>
      </c>
      <c r="G41" s="1">
        <v>0.39733886471329904</v>
      </c>
      <c r="H41" s="1">
        <v>-0.56151064392050898</v>
      </c>
      <c r="I41" s="1">
        <v>-0.14751712494911196</v>
      </c>
      <c r="J41" s="1">
        <v>0.13224386034500937</v>
      </c>
      <c r="K41" s="1">
        <v>0.26940164976782049</v>
      </c>
      <c r="L41" s="1">
        <v>-0.97299457582434379</v>
      </c>
      <c r="M41" s="1">
        <v>-0.48256164424552045</v>
      </c>
      <c r="N41" s="1">
        <v>-0.93324181023712283</v>
      </c>
      <c r="O41" s="1">
        <v>-3.9283951809849914E-2</v>
      </c>
      <c r="P41" s="1">
        <v>0.89260827794713327</v>
      </c>
      <c r="Q41" s="1">
        <v>-0.62189043607791039</v>
      </c>
      <c r="R41" s="1">
        <v>-0.64038365284266341</v>
      </c>
      <c r="S41" s="1">
        <v>0.39580175028361642</v>
      </c>
      <c r="T41" s="1">
        <v>-0.68894576845978328</v>
      </c>
      <c r="U41" s="1">
        <v>1.4139055926129538</v>
      </c>
      <c r="V41" s="1">
        <v>-0.37675105258000641</v>
      </c>
      <c r="W41" s="1">
        <v>1.4426672272030332</v>
      </c>
      <c r="X41" s="1">
        <v>0.44866183477801869</v>
      </c>
      <c r="Y41" s="1">
        <v>0.1718240526048809</v>
      </c>
      <c r="Z41" s="1">
        <v>1.0440072416004016</v>
      </c>
      <c r="AA41" s="1">
        <v>0.88030087857808936</v>
      </c>
      <c r="AB41" s="1">
        <v>7.1537770013003488E-2</v>
      </c>
    </row>
    <row r="42" spans="1:28" ht="12" customHeight="1" x14ac:dyDescent="0.25">
      <c r="A42" s="1" t="s">
        <v>108</v>
      </c>
      <c r="B42" s="1">
        <v>232.68042240556264</v>
      </c>
      <c r="C42" s="1">
        <v>0.28539952324132767</v>
      </c>
      <c r="D42" s="1">
        <v>-0.47307900096930056</v>
      </c>
      <c r="E42" s="1">
        <v>-0.34206696858298591</v>
      </c>
      <c r="F42" s="1">
        <v>-0.22850342516389091</v>
      </c>
      <c r="G42" s="1">
        <v>0.790076931171247</v>
      </c>
      <c r="H42" s="1">
        <v>0.31162544333414877</v>
      </c>
      <c r="I42" s="1">
        <v>0.10512800066812476</v>
      </c>
      <c r="J42" s="1">
        <v>0.25262925671483821</v>
      </c>
      <c r="K42" s="1">
        <v>-0.20264293037053585</v>
      </c>
      <c r="L42" s="1">
        <v>-9.2630048793517786E-2</v>
      </c>
      <c r="M42" s="1">
        <v>-0.25087943610142815</v>
      </c>
      <c r="N42" s="1">
        <v>-0.91985833635262926</v>
      </c>
      <c r="O42" s="1">
        <v>1.1650027242147252</v>
      </c>
      <c r="P42" s="1">
        <v>0.26254635144702182</v>
      </c>
      <c r="Q42" s="1">
        <v>-0.64519946381996085</v>
      </c>
      <c r="R42" s="1">
        <v>0.65508827677085157</v>
      </c>
      <c r="S42" s="1">
        <v>1.1593285208911364</v>
      </c>
      <c r="T42" s="1">
        <v>0.78540421900923851</v>
      </c>
      <c r="U42" s="1">
        <v>-0.89073714655103819</v>
      </c>
      <c r="V42" s="1">
        <v>-0.73379901841974748</v>
      </c>
      <c r="W42" s="1">
        <v>-1.0208811998713905</v>
      </c>
      <c r="X42" s="1">
        <v>-0.85628938234796326</v>
      </c>
      <c r="Y42" s="1">
        <v>0.24415245686029294</v>
      </c>
      <c r="Z42" s="1">
        <v>0.16691462600132642</v>
      </c>
      <c r="AA42" s="1">
        <v>-0.2212506781027819</v>
      </c>
      <c r="AB42" s="1">
        <v>0.69452070512289132</v>
      </c>
    </row>
    <row r="43" spans="1:28" ht="12" customHeight="1" x14ac:dyDescent="0.25">
      <c r="A43" s="1" t="s">
        <v>109</v>
      </c>
      <c r="B43" s="1">
        <v>254.06631578460929</v>
      </c>
      <c r="C43" s="1">
        <v>0.95547462049534926</v>
      </c>
      <c r="D43" s="1">
        <v>-0.51890071605919741</v>
      </c>
      <c r="E43" s="1">
        <v>-1.5374261909419491</v>
      </c>
      <c r="F43" s="1">
        <v>-0.40621756170862716</v>
      </c>
      <c r="G43" s="1">
        <v>0.10680456294661017</v>
      </c>
      <c r="H43" s="1">
        <v>0.11788252957370743</v>
      </c>
      <c r="I43" s="1">
        <v>-1.0366137556937838</v>
      </c>
      <c r="J43" s="1">
        <v>-1.5958295097437369</v>
      </c>
      <c r="K43" s="1">
        <v>-0.44283907615457724</v>
      </c>
      <c r="L43" s="1">
        <v>0.42488105569222695</v>
      </c>
      <c r="M43" s="1">
        <v>-0.71179334691812124</v>
      </c>
      <c r="N43" s="1">
        <v>0.65354475501329357</v>
      </c>
      <c r="O43" s="1">
        <v>-0.38611613877444934</v>
      </c>
      <c r="P43" s="1">
        <v>-1.013318920805115</v>
      </c>
      <c r="Q43" s="1">
        <v>-0.45834172037117343</v>
      </c>
      <c r="R43" s="1">
        <v>0.97080355760671322</v>
      </c>
      <c r="S43" s="1">
        <v>-0.34649653705088829</v>
      </c>
      <c r="T43" s="1">
        <v>-0.35886871625713107</v>
      </c>
      <c r="U43" s="1">
        <v>0.84195419662916093</v>
      </c>
      <c r="V43" s="1">
        <v>-0.71207380459890568</v>
      </c>
      <c r="W43" s="1">
        <v>0.6568991935204378</v>
      </c>
      <c r="X43" s="1">
        <v>0.36616492244608106</v>
      </c>
      <c r="Y43" s="1">
        <v>-0.25570426164221133</v>
      </c>
      <c r="Z43" s="1">
        <v>1.5094003601249977</v>
      </c>
      <c r="AA43" s="1">
        <v>1.6741249975224688</v>
      </c>
      <c r="AB43" s="1">
        <v>1.5026055051488194</v>
      </c>
    </row>
    <row r="44" spans="1:28" ht="12" customHeight="1" x14ac:dyDescent="0.25">
      <c r="A44" s="1" t="s">
        <v>110</v>
      </c>
      <c r="B44" s="1">
        <v>221.58455283455822</v>
      </c>
      <c r="C44" s="1">
        <v>-0.53353226781452345</v>
      </c>
      <c r="D44" s="1">
        <v>-0.59202804477267523</v>
      </c>
      <c r="E44" s="1">
        <v>-0.50005851554146663</v>
      </c>
      <c r="F44" s="1">
        <v>-0.37361808327788171</v>
      </c>
      <c r="G44" s="1">
        <v>0.14566436001422084</v>
      </c>
      <c r="H44" s="1">
        <v>-2.3433743117999936E-2</v>
      </c>
      <c r="I44" s="1">
        <v>0.65746594767738176</v>
      </c>
      <c r="J44" s="1">
        <v>0.67349516243058893</v>
      </c>
      <c r="K44" s="1">
        <v>0.38636199294818324</v>
      </c>
      <c r="L44" s="1">
        <v>0.15493713015830979</v>
      </c>
      <c r="M44" s="1">
        <v>0.14194449995464403</v>
      </c>
      <c r="N44" s="1">
        <v>-4.0058351675806111E-2</v>
      </c>
      <c r="O44" s="1">
        <v>-0.34808781055802634</v>
      </c>
      <c r="P44" s="1">
        <v>0.97918806913362655</v>
      </c>
      <c r="Q44" s="1">
        <v>0.21147850560691395</v>
      </c>
      <c r="R44" s="1">
        <v>1.0300213209805595</v>
      </c>
      <c r="S44" s="1">
        <v>1.1476525777731468</v>
      </c>
      <c r="T44" s="1">
        <v>2.385298381390176E-2</v>
      </c>
      <c r="U44" s="1">
        <v>-0.6510242139421607</v>
      </c>
      <c r="V44" s="1">
        <v>-0.25683427271590309</v>
      </c>
      <c r="W44" s="1">
        <v>-0.28548527494379422</v>
      </c>
      <c r="X44" s="1">
        <v>-0.64215547268584361</v>
      </c>
      <c r="Y44" s="1">
        <v>-1.066213696253389</v>
      </c>
      <c r="Z44" s="1">
        <v>0.19831385834316895</v>
      </c>
      <c r="AA44" s="1">
        <v>-0.18852805837302414</v>
      </c>
      <c r="AB44" s="1">
        <v>-0.2493186031621521</v>
      </c>
    </row>
    <row r="45" spans="1:28" ht="12" customHeight="1" x14ac:dyDescent="0.25">
      <c r="A45" s="1" t="s">
        <v>111</v>
      </c>
      <c r="B45" s="1">
        <v>404.86430323160346</v>
      </c>
      <c r="C45" s="1">
        <v>1.8410574172209559</v>
      </c>
      <c r="D45" s="1">
        <v>-1.7375373604842819</v>
      </c>
      <c r="E45" s="1">
        <v>-1.3401621773600565</v>
      </c>
      <c r="F45" s="1">
        <v>-2.3863342601222852</v>
      </c>
      <c r="G45" s="1">
        <v>0.72442143554208971</v>
      </c>
      <c r="H45" s="1">
        <v>0.87429687264486122</v>
      </c>
      <c r="I45" s="1">
        <v>-0.79659360541568858</v>
      </c>
      <c r="J45" s="1">
        <v>-1.5240923024135744</v>
      </c>
      <c r="K45" s="1">
        <v>-0.61774800137603569</v>
      </c>
      <c r="L45" s="1">
        <v>0.80104223406427244</v>
      </c>
      <c r="M45" s="1">
        <v>-1.9193094984339136</v>
      </c>
      <c r="N45" s="1">
        <v>1.6504008728322606</v>
      </c>
      <c r="O45" s="1">
        <v>0.36407562435812552</v>
      </c>
      <c r="P45" s="1">
        <v>0.1961350227334486</v>
      </c>
      <c r="Q45" s="1">
        <v>-1.1878891221164547</v>
      </c>
      <c r="R45" s="1">
        <v>0.4946219299656926</v>
      </c>
      <c r="S45" s="1">
        <v>1.0003781756425478</v>
      </c>
      <c r="T45" s="1">
        <v>-2.2535336778161135</v>
      </c>
      <c r="U45" s="1">
        <v>1.2565697671580982</v>
      </c>
      <c r="V45" s="1">
        <v>-2.2626239015870118</v>
      </c>
      <c r="W45" s="1">
        <v>0.27121543576117818</v>
      </c>
      <c r="X45" s="1">
        <v>-7.9972030216569207E-2</v>
      </c>
      <c r="Y45" s="1">
        <v>-1.2012812528189307</v>
      </c>
      <c r="Z45" s="1">
        <v>1.6551807674947479</v>
      </c>
      <c r="AA45" s="1">
        <v>3.2304333049660539</v>
      </c>
      <c r="AB45" s="1">
        <v>2.947248329776583</v>
      </c>
    </row>
    <row r="46" spans="1:28" ht="12" customHeight="1" x14ac:dyDescent="0.25">
      <c r="A46" s="1" t="s">
        <v>112</v>
      </c>
      <c r="B46" s="1">
        <v>379.94921448402204</v>
      </c>
      <c r="C46" s="1">
        <v>2.0146803355582712</v>
      </c>
      <c r="D46" s="1">
        <v>-0.6078611655611813</v>
      </c>
      <c r="E46" s="1">
        <v>0.34359022887669644</v>
      </c>
      <c r="F46" s="1">
        <v>0.17522321403039962</v>
      </c>
      <c r="G46" s="1">
        <v>1.0595008589470551</v>
      </c>
      <c r="H46" s="1">
        <v>-0.38936176745932005</v>
      </c>
      <c r="I46" s="1">
        <v>2.8764773921712148E-2</v>
      </c>
      <c r="J46" s="1">
        <v>0.93742675464211134</v>
      </c>
      <c r="K46" s="1">
        <v>0.52884512594822153</v>
      </c>
      <c r="L46" s="1">
        <v>-2.5774304435590811</v>
      </c>
      <c r="M46" s="1">
        <v>-0.71222921153050611</v>
      </c>
      <c r="N46" s="1">
        <v>1.1913035592906229</v>
      </c>
      <c r="O46" s="1">
        <v>1.2334745714612867</v>
      </c>
      <c r="P46" s="1">
        <v>-1.7277379610146677</v>
      </c>
      <c r="Q46" s="1">
        <v>0.4012871408858214</v>
      </c>
      <c r="R46" s="1">
        <v>-1.2400574611245845</v>
      </c>
      <c r="S46" s="1">
        <v>-0.43358932783918702</v>
      </c>
      <c r="T46" s="1">
        <v>0.48274354268602504</v>
      </c>
      <c r="U46" s="1">
        <v>1.7649629941127662</v>
      </c>
      <c r="V46" s="1">
        <v>-2.2366446609000121</v>
      </c>
      <c r="W46" s="1">
        <v>-2.5241399057619942</v>
      </c>
      <c r="X46" s="1">
        <v>-2.1708588073190143</v>
      </c>
      <c r="Y46" s="1">
        <v>0.65610779573131461</v>
      </c>
      <c r="Z46" s="1">
        <v>0.62501143437702944</v>
      </c>
      <c r="AA46" s="1">
        <v>1.7845208501140772</v>
      </c>
      <c r="AB46" s="1">
        <v>1.3924675314861372</v>
      </c>
    </row>
    <row r="47" spans="1:28" ht="12" customHeight="1" x14ac:dyDescent="0.25">
      <c r="A47" s="1" t="s">
        <v>113</v>
      </c>
      <c r="B47" s="1">
        <v>458.91856022888931</v>
      </c>
      <c r="C47" s="1">
        <v>2.732109780351835</v>
      </c>
      <c r="D47" s="1">
        <v>-1.6098740173093933</v>
      </c>
      <c r="E47" s="1">
        <v>-2.3874356105893506</v>
      </c>
      <c r="F47" s="1">
        <v>-1.7099999834136936</v>
      </c>
      <c r="G47" s="1">
        <v>0.86130758300200461</v>
      </c>
      <c r="H47" s="1">
        <v>1.4303975805486695</v>
      </c>
      <c r="I47" s="1">
        <v>0.46197071119323302</v>
      </c>
      <c r="J47" s="1">
        <v>0.21346659990772551</v>
      </c>
      <c r="K47" s="1">
        <v>0.69516976246691742</v>
      </c>
      <c r="L47" s="1">
        <v>0.79292021117517797</v>
      </c>
      <c r="M47" s="1">
        <v>-2.7448650407471105</v>
      </c>
      <c r="N47" s="1">
        <v>1.3257514469085261</v>
      </c>
      <c r="O47" s="1">
        <v>-0.12803281350384058</v>
      </c>
      <c r="P47" s="1">
        <v>-0.89083551109815506</v>
      </c>
      <c r="Q47" s="1">
        <v>-0.80954144822046958</v>
      </c>
      <c r="R47" s="1">
        <v>-1.6724081080654545</v>
      </c>
      <c r="S47" s="1">
        <v>0.48035924136715918</v>
      </c>
      <c r="T47" s="1">
        <v>-2.523222236655184</v>
      </c>
      <c r="U47" s="1">
        <v>3.3511565803659464</v>
      </c>
      <c r="V47" s="1">
        <v>-3.3458817377263124</v>
      </c>
      <c r="W47" s="1">
        <v>9.4671461838594338E-3</v>
      </c>
      <c r="X47" s="1">
        <v>-0.64513064556727484</v>
      </c>
      <c r="Y47" s="1">
        <v>-1.1692178507883082</v>
      </c>
      <c r="Z47" s="1">
        <v>2.0300617810045378</v>
      </c>
      <c r="AA47" s="1">
        <v>3.5063801483627937</v>
      </c>
      <c r="AB47" s="1">
        <v>1.7459264308461619</v>
      </c>
    </row>
    <row r="48" spans="1:28" ht="12" customHeight="1" x14ac:dyDescent="0.25">
      <c r="A48" s="1" t="s">
        <v>114</v>
      </c>
      <c r="B48" s="1">
        <v>234.3390881684949</v>
      </c>
      <c r="C48" s="1">
        <v>-0.20180018023662044</v>
      </c>
      <c r="D48" s="1">
        <v>-0.38066925524318279</v>
      </c>
      <c r="E48" s="1">
        <v>0.48533456052740387</v>
      </c>
      <c r="F48" s="1">
        <v>-0.37351816812074579</v>
      </c>
      <c r="G48" s="1">
        <v>0.84834222364703893</v>
      </c>
      <c r="H48" s="1">
        <v>-0.93559635441774003</v>
      </c>
      <c r="I48" s="1">
        <v>0.14582753461290188</v>
      </c>
      <c r="J48" s="1">
        <v>-0.17687318943448505</v>
      </c>
      <c r="K48" s="1">
        <v>0.58009178050442578</v>
      </c>
      <c r="L48" s="1">
        <v>-0.31216537969683844</v>
      </c>
      <c r="M48" s="1">
        <v>-1.2936005301529439</v>
      </c>
      <c r="N48" s="1">
        <v>0.71422123973891594</v>
      </c>
      <c r="O48" s="1">
        <v>0.39289804016628704</v>
      </c>
      <c r="P48" s="1">
        <v>-0.34699054523724793</v>
      </c>
      <c r="Q48" s="1">
        <v>0.94830948450000652</v>
      </c>
      <c r="R48" s="1">
        <v>-3.8791550360340779E-2</v>
      </c>
      <c r="S48" s="1">
        <v>-6.3541082330999102E-2</v>
      </c>
      <c r="T48" s="1">
        <v>-1.4649410726917904</v>
      </c>
      <c r="U48" s="1">
        <v>0.27214756592960587</v>
      </c>
      <c r="V48" s="1">
        <v>-0.13652613804349434</v>
      </c>
      <c r="W48" s="1">
        <v>-0.58687252202771856</v>
      </c>
      <c r="X48" s="1">
        <v>-0.10773822080965891</v>
      </c>
      <c r="Y48" s="1">
        <v>1.4098355515913057</v>
      </c>
      <c r="Z48" s="1">
        <v>0.97231694616307462</v>
      </c>
      <c r="AA48" s="1">
        <v>0.33470940246162606</v>
      </c>
      <c r="AB48" s="1">
        <v>-0.68441014103878561</v>
      </c>
    </row>
    <row r="49" spans="1:28" ht="12" customHeight="1" x14ac:dyDescent="0.25">
      <c r="A49" s="1" t="s">
        <v>115</v>
      </c>
      <c r="B49" s="1">
        <v>265.57433290431885</v>
      </c>
      <c r="C49" s="1">
        <v>0.68325223572209548</v>
      </c>
      <c r="D49" s="1">
        <v>-1.219840889094044</v>
      </c>
      <c r="E49" s="1">
        <v>0.6167288960100511</v>
      </c>
      <c r="F49" s="1">
        <v>-8.126162695328E-2</v>
      </c>
      <c r="G49" s="1">
        <v>1.0735842541531282</v>
      </c>
      <c r="H49" s="1">
        <v>0.27226503747092978</v>
      </c>
      <c r="I49" s="1">
        <v>-0.1262201962247271</v>
      </c>
      <c r="J49" s="1">
        <v>-0.17049878262131382</v>
      </c>
      <c r="K49" s="1">
        <v>3.9909284641723983E-2</v>
      </c>
      <c r="L49" s="1">
        <v>0.95390754750242257</v>
      </c>
      <c r="M49" s="1">
        <v>-1.6521611239549465</v>
      </c>
      <c r="N49" s="1">
        <v>0.88270774767288063</v>
      </c>
      <c r="O49" s="1">
        <v>-0.27944087411790391</v>
      </c>
      <c r="P49" s="1">
        <v>0.40326596168116441</v>
      </c>
      <c r="Q49" s="1">
        <v>0.15161849255236498</v>
      </c>
      <c r="R49" s="1">
        <v>-1.3367764553549022</v>
      </c>
      <c r="S49" s="1">
        <v>-1.1323524387104611</v>
      </c>
      <c r="T49" s="1">
        <v>6.1199169230719608E-2</v>
      </c>
      <c r="U49" s="1">
        <v>1.055437831367551</v>
      </c>
      <c r="V49" s="1">
        <v>-1.905425822242351</v>
      </c>
      <c r="W49" s="1">
        <v>-0.5650007700737667</v>
      </c>
      <c r="X49" s="1">
        <v>-0.16474504238235313</v>
      </c>
      <c r="Y49" s="1">
        <v>4.3471007114631185E-2</v>
      </c>
      <c r="Z49" s="1">
        <v>1.1830406562154989</v>
      </c>
      <c r="AA49" s="1">
        <v>1.043369605261913</v>
      </c>
      <c r="AB49" s="1">
        <v>0.1699662951329747</v>
      </c>
    </row>
    <row r="50" spans="1:28" ht="12" customHeight="1" x14ac:dyDescent="0.25">
      <c r="A50" s="1" t="s">
        <v>116</v>
      </c>
      <c r="B50" s="1">
        <v>358.31376339130225</v>
      </c>
      <c r="C50" s="1">
        <v>-2.1599900094683595</v>
      </c>
      <c r="D50" s="1">
        <v>0.3759935652883416</v>
      </c>
      <c r="E50" s="1">
        <v>9.3734139860897431E-2</v>
      </c>
      <c r="F50" s="1">
        <v>0.7821776540936477</v>
      </c>
      <c r="G50" s="1">
        <v>-0.52108543456700052</v>
      </c>
      <c r="H50" s="1">
        <v>-1.9150496725938819</v>
      </c>
      <c r="I50" s="1">
        <v>0.64946544653025262</v>
      </c>
      <c r="J50" s="1">
        <v>2.121106488486141</v>
      </c>
      <c r="K50" s="1">
        <v>0.92678398093318692</v>
      </c>
      <c r="L50" s="1">
        <v>-1.3262676867579832</v>
      </c>
      <c r="M50" s="1">
        <v>0.43500251507633025</v>
      </c>
      <c r="N50" s="1">
        <v>0.50960442391047633</v>
      </c>
      <c r="O50" s="1">
        <v>1.062217310940164</v>
      </c>
      <c r="P50" s="1">
        <v>1.5905140041964649</v>
      </c>
      <c r="Q50" s="1">
        <v>1.708843914241396</v>
      </c>
      <c r="R50" s="1">
        <v>6.3782505746615176E-2</v>
      </c>
      <c r="S50" s="1">
        <v>-0.4762988269637215</v>
      </c>
      <c r="T50" s="1">
        <v>1.7704076359246488</v>
      </c>
      <c r="U50" s="1">
        <v>-0.96268759849916086</v>
      </c>
      <c r="V50" s="1">
        <v>0.43004415516224082</v>
      </c>
      <c r="W50" s="1">
        <v>-2.4546818652438707</v>
      </c>
      <c r="X50" s="1">
        <v>-1.2943473104981782</v>
      </c>
      <c r="Y50" s="1">
        <v>1.6223913185696179</v>
      </c>
      <c r="Z50" s="1">
        <v>-0.90616247096591629</v>
      </c>
      <c r="AA50" s="1">
        <v>-1.0758818620880297</v>
      </c>
      <c r="AB50" s="1">
        <v>-1.0496163213143193</v>
      </c>
    </row>
    <row r="51" spans="1:28" ht="12" customHeight="1" x14ac:dyDescent="0.25">
      <c r="A51" s="1" t="s">
        <v>117</v>
      </c>
      <c r="B51" s="1">
        <v>211.16032066779508</v>
      </c>
      <c r="C51" s="1">
        <v>0.59426938965664078</v>
      </c>
      <c r="D51" s="1">
        <v>-0.79684167545076778</v>
      </c>
      <c r="E51" s="1">
        <v>0.72273832295526386</v>
      </c>
      <c r="F51" s="1">
        <v>-0.27941532812871345</v>
      </c>
      <c r="G51" s="1">
        <v>0.34669578465040785</v>
      </c>
      <c r="H51" s="1">
        <v>-0.11419778920870607</v>
      </c>
      <c r="I51" s="1">
        <v>0.484601048769839</v>
      </c>
      <c r="J51" s="1">
        <v>0.75868655355049264</v>
      </c>
      <c r="K51" s="1">
        <v>0.92741714657369545</v>
      </c>
      <c r="L51" s="1">
        <v>0.8397795278863639</v>
      </c>
      <c r="M51" s="1">
        <v>-0.50457389491882321</v>
      </c>
      <c r="N51" s="1">
        <v>-0.22073644039277227</v>
      </c>
      <c r="O51" s="1">
        <v>-0.93563626450261683</v>
      </c>
      <c r="P51" s="1">
        <v>9.993062250083426E-2</v>
      </c>
      <c r="Q51" s="1">
        <v>0.20904056853197225</v>
      </c>
      <c r="R51" s="1">
        <v>-0.83909599239971677</v>
      </c>
      <c r="S51" s="1">
        <v>-0.24307595967553428</v>
      </c>
      <c r="T51" s="1">
        <v>-0.99238794349718984</v>
      </c>
      <c r="U51" s="1">
        <v>-0.59124755686099395</v>
      </c>
      <c r="V51" s="1">
        <v>-0.20276259107626091</v>
      </c>
      <c r="W51" s="1">
        <v>2.4645152842132406E-3</v>
      </c>
      <c r="X51" s="1">
        <v>0.32398946720253774</v>
      </c>
      <c r="Y51" s="1">
        <v>-0.3774024502283076</v>
      </c>
      <c r="Z51" s="1">
        <v>0.29617924656680406</v>
      </c>
      <c r="AA51" s="1">
        <v>0.98773107620544953</v>
      </c>
      <c r="AB51" s="1">
        <v>-0.49614938399411146</v>
      </c>
    </row>
    <row r="52" spans="1:28" ht="12" customHeight="1" x14ac:dyDescent="0.25">
      <c r="A52" s="1" t="s">
        <v>118</v>
      </c>
      <c r="B52" s="1">
        <v>238.9239698247988</v>
      </c>
      <c r="C52" s="1">
        <v>1.0763051321165173</v>
      </c>
      <c r="D52" s="1">
        <v>5.0125533201470909E-2</v>
      </c>
      <c r="E52" s="1">
        <v>-0.16601187797458855</v>
      </c>
      <c r="F52" s="1">
        <v>-0.87780758154684868</v>
      </c>
      <c r="G52" s="1">
        <v>1.1039488056487472</v>
      </c>
      <c r="H52" s="1">
        <v>-0.90608427606237019</v>
      </c>
      <c r="I52" s="1">
        <v>-0.36168370474078021</v>
      </c>
      <c r="J52" s="1">
        <v>-8.0009639350390668E-2</v>
      </c>
      <c r="K52" s="1">
        <v>-9.572739976961557E-2</v>
      </c>
      <c r="L52" s="1">
        <v>-0.28836226468738341</v>
      </c>
      <c r="M52" s="1">
        <v>-1.2377343761652648</v>
      </c>
      <c r="N52" s="1">
        <v>-0.88747621260926435</v>
      </c>
      <c r="O52" s="1">
        <v>-0.47281366838115996</v>
      </c>
      <c r="P52" s="1">
        <v>-0.46544600510344175</v>
      </c>
      <c r="Q52" s="1">
        <v>-0.1145161545445426</v>
      </c>
      <c r="R52" s="1">
        <v>-0.69592823041530627</v>
      </c>
      <c r="S52" s="1">
        <v>9.0062949166542963E-2</v>
      </c>
      <c r="T52" s="1">
        <v>2.1396133941392188</v>
      </c>
      <c r="U52" s="1">
        <v>-0.24111540619421473</v>
      </c>
      <c r="V52" s="1">
        <v>-0.31006266638305041</v>
      </c>
      <c r="W52" s="1">
        <v>0.34747426527746456</v>
      </c>
      <c r="X52" s="1">
        <v>5.9724365234796919E-2</v>
      </c>
      <c r="Y52" s="1">
        <v>-7.4809570085643705E-3</v>
      </c>
      <c r="Z52" s="1">
        <v>0.69760275504413116</v>
      </c>
      <c r="AA52" s="1">
        <v>0.49824492326831632</v>
      </c>
      <c r="AB52" s="1">
        <v>1.1451582978395805</v>
      </c>
    </row>
    <row r="53" spans="1:28" ht="12" customHeight="1" x14ac:dyDescent="0.25">
      <c r="A53" s="1" t="s">
        <v>119</v>
      </c>
      <c r="B53" s="1">
        <v>499.1424041089781</v>
      </c>
      <c r="C53" s="1">
        <v>0.31606840436909611</v>
      </c>
      <c r="D53" s="1">
        <v>-3.5107575135541937</v>
      </c>
      <c r="E53" s="1">
        <v>0.56492882609064299</v>
      </c>
      <c r="F53" s="1">
        <v>-0.36138371627150578</v>
      </c>
      <c r="G53" s="1">
        <v>2.0860406996729539</v>
      </c>
      <c r="H53" s="1">
        <v>-2.1215129920063851</v>
      </c>
      <c r="I53" s="1">
        <v>0.26964443598677124</v>
      </c>
      <c r="J53" s="1">
        <v>5.8387385916006979E-2</v>
      </c>
      <c r="K53" s="1">
        <v>0.11266491404219389</v>
      </c>
      <c r="L53" s="1">
        <v>-1.3154153388381493</v>
      </c>
      <c r="M53" s="1">
        <v>-0.82148366034235487</v>
      </c>
      <c r="N53" s="1">
        <v>3.0913552788015592</v>
      </c>
      <c r="O53" s="1">
        <v>-0.52048300912123346</v>
      </c>
      <c r="P53" s="1">
        <v>-0.49809600883264749</v>
      </c>
      <c r="Q53" s="1">
        <v>0.75657173865933769</v>
      </c>
      <c r="R53" s="1">
        <v>0.35854858408257895</v>
      </c>
      <c r="S53" s="1">
        <v>-0.29567970068294358</v>
      </c>
      <c r="T53" s="1">
        <v>-3.2895006702498226</v>
      </c>
      <c r="U53" s="1">
        <v>2.4719804837769117</v>
      </c>
      <c r="V53" s="1">
        <v>-4.0777049020249017</v>
      </c>
      <c r="W53" s="1">
        <v>1.0419237881609089</v>
      </c>
      <c r="X53" s="1">
        <v>1.0822602862855895</v>
      </c>
      <c r="Y53" s="1">
        <v>0.76983902244477764</v>
      </c>
      <c r="Z53" s="1">
        <v>2.3290003934856833</v>
      </c>
      <c r="AA53" s="1">
        <v>3.1475341946827311</v>
      </c>
      <c r="AB53" s="1">
        <v>-1.644730924533605</v>
      </c>
    </row>
    <row r="54" spans="1:28" ht="12" customHeight="1" x14ac:dyDescent="0.25">
      <c r="A54" s="1" t="s">
        <v>120</v>
      </c>
      <c r="B54" s="1">
        <v>377.99819120081651</v>
      </c>
      <c r="C54" s="1">
        <v>1.8649719297679204</v>
      </c>
      <c r="D54" s="1">
        <v>-1.11057133979603</v>
      </c>
      <c r="E54" s="1">
        <v>-0.48596197041521993</v>
      </c>
      <c r="F54" s="1">
        <v>0.42433003463732599</v>
      </c>
      <c r="G54" s="1">
        <v>0.95578415377148185</v>
      </c>
      <c r="H54" s="1">
        <v>-1.3774659299535965</v>
      </c>
      <c r="I54" s="1">
        <v>-2.2316352727028472</v>
      </c>
      <c r="J54" s="1">
        <v>-1.9647038265642809</v>
      </c>
      <c r="K54" s="1">
        <v>-1.7462488884936895</v>
      </c>
      <c r="L54" s="1">
        <v>-1.9603708786951899</v>
      </c>
      <c r="M54" s="1">
        <v>-0.21726960149458616</v>
      </c>
      <c r="N54" s="1">
        <v>1.2889960157921194</v>
      </c>
      <c r="O54" s="1">
        <v>0.18004934075039894</v>
      </c>
      <c r="P54" s="1">
        <v>0.84882549109354966</v>
      </c>
      <c r="Q54" s="1">
        <v>-1.9481285036378029</v>
      </c>
      <c r="R54" s="1">
        <v>0.5160163653516221</v>
      </c>
      <c r="S54" s="1">
        <v>0.47519471054533474</v>
      </c>
      <c r="T54" s="1">
        <v>-1.0642071618176634</v>
      </c>
      <c r="U54" s="1">
        <v>2.4046431127604952</v>
      </c>
      <c r="V54" s="1">
        <v>-1.5540335465514568</v>
      </c>
      <c r="W54" s="1">
        <v>1.2665872197559116</v>
      </c>
      <c r="X54" s="1">
        <v>0.94374025694524821</v>
      </c>
      <c r="Y54" s="1">
        <v>-0.14530648873858684</v>
      </c>
      <c r="Z54" s="1">
        <v>1.6196670353112945</v>
      </c>
      <c r="AA54" s="1">
        <v>2.3449389104149567</v>
      </c>
      <c r="AB54" s="1">
        <v>0.67215883196329129</v>
      </c>
    </row>
    <row r="55" spans="1:28" ht="12" customHeight="1" x14ac:dyDescent="0.25">
      <c r="A55" s="1" t="s">
        <v>121</v>
      </c>
      <c r="B55" s="1">
        <v>310.31967111818028</v>
      </c>
      <c r="C55" s="1">
        <v>2.8671280945558912</v>
      </c>
      <c r="D55" s="1">
        <v>-1.042834409508645</v>
      </c>
      <c r="E55" s="1">
        <v>-1.8237628194269635</v>
      </c>
      <c r="F55" s="1">
        <v>-5.648511282496578E-2</v>
      </c>
      <c r="G55" s="1">
        <v>1.2664467837660638</v>
      </c>
      <c r="H55" s="1">
        <v>-2.0673821952090061</v>
      </c>
      <c r="I55" s="1">
        <v>0.1442853265611555</v>
      </c>
      <c r="J55" s="1">
        <v>2.5670130407733516E-2</v>
      </c>
      <c r="K55" s="1">
        <v>-9.6724321914715541E-2</v>
      </c>
      <c r="L55" s="1">
        <v>-0.90700062426923078</v>
      </c>
      <c r="M55" s="1">
        <v>-0.18376247562540643</v>
      </c>
      <c r="N55" s="1">
        <v>0.42099605148295055</v>
      </c>
      <c r="O55" s="1">
        <v>0.99432414542170466</v>
      </c>
      <c r="P55" s="1">
        <v>1.0394604831084069</v>
      </c>
      <c r="Q55" s="1">
        <v>-0.62230705570554568</v>
      </c>
      <c r="R55" s="1">
        <v>0.51739138449278166</v>
      </c>
      <c r="S55" s="1">
        <v>0.66478581840028872</v>
      </c>
      <c r="T55" s="1">
        <v>-1.9538931209063128</v>
      </c>
      <c r="U55" s="1">
        <v>1.5535626594320924</v>
      </c>
      <c r="V55" s="1">
        <v>-2.2974834492907674</v>
      </c>
      <c r="W55" s="1">
        <v>-1.2049472261533842</v>
      </c>
      <c r="X55" s="1">
        <v>-0.98209740772276555</v>
      </c>
      <c r="Y55" s="1">
        <v>-0.30878180077182055</v>
      </c>
      <c r="Z55" s="1">
        <v>1.0924314778046067</v>
      </c>
      <c r="AA55" s="1">
        <v>2.228062659507589</v>
      </c>
      <c r="AB55" s="1">
        <v>0.73291700438826446</v>
      </c>
    </row>
    <row r="56" spans="1:28" ht="12" customHeight="1" x14ac:dyDescent="0.25">
      <c r="A56" s="1" t="s">
        <v>122</v>
      </c>
      <c r="B56" s="1">
        <v>454.13866192918312</v>
      </c>
      <c r="C56" s="1">
        <v>2.6208403343032596</v>
      </c>
      <c r="D56" s="1">
        <v>-2.2362717306079518</v>
      </c>
      <c r="E56" s="1">
        <v>-0.9627906904153043</v>
      </c>
      <c r="F56" s="1">
        <v>-0.79196534357742965</v>
      </c>
      <c r="G56" s="1">
        <v>1.7787414906094123</v>
      </c>
      <c r="H56" s="1">
        <v>-0.80976894165667113</v>
      </c>
      <c r="I56" s="1">
        <v>-0.51858451381346593</v>
      </c>
      <c r="J56" s="1">
        <v>-1.9437926797205379E-2</v>
      </c>
      <c r="K56" s="1">
        <v>0.30229315091426412</v>
      </c>
      <c r="L56" s="1">
        <v>-1.0603496381599766</v>
      </c>
      <c r="M56" s="1">
        <v>-2.5674575490404226</v>
      </c>
      <c r="N56" s="1">
        <v>1.1401054628949543</v>
      </c>
      <c r="O56" s="1">
        <v>1.7991673070756595</v>
      </c>
      <c r="P56" s="1">
        <v>-1.1350466663210639</v>
      </c>
      <c r="Q56" s="1">
        <v>0.43631218316101039</v>
      </c>
      <c r="R56" s="1">
        <v>-0.25262578847065886</v>
      </c>
      <c r="S56" s="1">
        <v>1.510887169298639</v>
      </c>
      <c r="T56" s="1">
        <v>-3.3371199469777912</v>
      </c>
      <c r="U56" s="1">
        <v>1.9571655170602376</v>
      </c>
      <c r="V56" s="1">
        <v>-3.5644969793087502</v>
      </c>
      <c r="W56" s="1">
        <v>-1.5759662229222846</v>
      </c>
      <c r="X56" s="1">
        <v>-1.7430981805223176</v>
      </c>
      <c r="Y56" s="1">
        <v>1.0818508305591905</v>
      </c>
      <c r="Z56" s="1">
        <v>2.7724546853210108</v>
      </c>
      <c r="AA56" s="1">
        <v>3.0379968179951371</v>
      </c>
      <c r="AB56" s="1">
        <v>2.1371651693985174</v>
      </c>
    </row>
    <row r="57" spans="1:28" ht="12" customHeight="1" x14ac:dyDescent="0.25">
      <c r="A57" s="1" t="s">
        <v>123</v>
      </c>
      <c r="B57" s="1">
        <v>542.15583951863186</v>
      </c>
      <c r="C57" s="1">
        <v>3.3906556513036499</v>
      </c>
      <c r="D57" s="1">
        <v>-1.0118527233578289</v>
      </c>
      <c r="E57" s="1">
        <v>-0.3392736655444652</v>
      </c>
      <c r="F57" s="1">
        <v>0.63621981142171824</v>
      </c>
      <c r="G57" s="1">
        <v>1.8146425258721155</v>
      </c>
      <c r="H57" s="1">
        <v>-1.0553601095782472</v>
      </c>
      <c r="I57" s="1">
        <v>-1.687817159632683</v>
      </c>
      <c r="J57" s="1">
        <v>-2.0799511841927267</v>
      </c>
      <c r="K57" s="1">
        <v>-1.9494542391590519</v>
      </c>
      <c r="L57" s="1">
        <v>-2.1070892064298086</v>
      </c>
      <c r="M57" s="1">
        <v>-0.28969222605811534</v>
      </c>
      <c r="N57" s="1">
        <v>0.5268445091419921</v>
      </c>
      <c r="O57" s="1">
        <v>0.62178435089089323</v>
      </c>
      <c r="P57" s="1">
        <v>0.12236463781149048</v>
      </c>
      <c r="Q57" s="1">
        <v>-2.9564450433355272</v>
      </c>
      <c r="R57" s="1">
        <v>1.0578083029838268</v>
      </c>
      <c r="S57" s="1">
        <v>1.2978407051930569</v>
      </c>
      <c r="T57" s="1">
        <v>0.50263326892914073</v>
      </c>
      <c r="U57" s="1">
        <v>3.5837193721711516</v>
      </c>
      <c r="V57" s="1">
        <v>-3.2468384635028538</v>
      </c>
      <c r="W57" s="1">
        <v>-2.5513076027801564</v>
      </c>
      <c r="X57" s="1">
        <v>-2.1957880421724352</v>
      </c>
      <c r="Y57" s="1">
        <v>0.98133619648085213</v>
      </c>
      <c r="Z57" s="1">
        <v>2.3802048541655307</v>
      </c>
      <c r="AA57" s="1">
        <v>2.977445249480362</v>
      </c>
      <c r="AB57" s="1">
        <v>1.5773702298981189</v>
      </c>
    </row>
    <row r="58" spans="1:28" ht="12" customHeight="1" x14ac:dyDescent="0.25">
      <c r="A58" s="1" t="s">
        <v>124</v>
      </c>
      <c r="B58" s="1">
        <v>310.47907488289655</v>
      </c>
      <c r="C58" s="1">
        <v>1.2624403664857584</v>
      </c>
      <c r="D58" s="1">
        <v>-0.93278003584002733</v>
      </c>
      <c r="E58" s="1">
        <v>-0.47880151614007427</v>
      </c>
      <c r="F58" s="1">
        <v>-0.24645847455903733</v>
      </c>
      <c r="G58" s="1">
        <v>-0.35604767261526837</v>
      </c>
      <c r="H58" s="1">
        <v>-1.7714327281272915</v>
      </c>
      <c r="I58" s="1">
        <v>0.92602398549465981</v>
      </c>
      <c r="J58" s="1">
        <v>0.54747766878935644</v>
      </c>
      <c r="K58" s="1">
        <v>1.2749409478688452</v>
      </c>
      <c r="L58" s="1">
        <v>-0.66782200594189378</v>
      </c>
      <c r="M58" s="1">
        <v>-0.88447266467248231</v>
      </c>
      <c r="N58" s="1">
        <v>2.3479207364753911</v>
      </c>
      <c r="O58" s="1">
        <v>0.50166239886382469</v>
      </c>
      <c r="P58" s="1">
        <v>-0.27234719022310094</v>
      </c>
      <c r="Q58" s="1">
        <v>-0.17637308865700482</v>
      </c>
      <c r="R58" s="1">
        <v>-0.19735392652692826</v>
      </c>
      <c r="S58" s="1">
        <v>0.53180510314630114</v>
      </c>
      <c r="T58" s="1">
        <v>-1.6455691867738234</v>
      </c>
      <c r="U58" s="1">
        <v>2.4934651535839141</v>
      </c>
      <c r="V58" s="1">
        <v>-1.9108124630775507</v>
      </c>
      <c r="W58" s="1">
        <v>-1.0393365656271445</v>
      </c>
      <c r="X58" s="1">
        <v>-1.5287717541948325</v>
      </c>
      <c r="Y58" s="1">
        <v>0.53375871202777925</v>
      </c>
      <c r="Z58" s="1">
        <v>0.10370347877168036</v>
      </c>
      <c r="AA58" s="1">
        <v>1.0537684279547523</v>
      </c>
      <c r="AB58" s="1">
        <v>0.53141229351419672</v>
      </c>
    </row>
    <row r="59" spans="1:28" ht="12" customHeight="1" x14ac:dyDescent="0.25">
      <c r="A59" s="1" t="s">
        <v>125</v>
      </c>
      <c r="B59" s="1">
        <v>249.8067910305835</v>
      </c>
      <c r="C59" s="1">
        <v>0.50743636928578728</v>
      </c>
      <c r="D59" s="1">
        <v>0.45596500841044585</v>
      </c>
      <c r="E59" s="1">
        <v>-6.7585667521681922E-2</v>
      </c>
      <c r="F59" s="1">
        <v>0.69760396833994043</v>
      </c>
      <c r="G59" s="1">
        <v>-0.1229023860525733</v>
      </c>
      <c r="H59" s="1">
        <v>-0.64751450702650426</v>
      </c>
      <c r="I59" s="1">
        <v>-1.0013640860342126</v>
      </c>
      <c r="J59" s="1">
        <v>0.14001739266965929</v>
      </c>
      <c r="K59" s="1">
        <v>-0.74394280662739476</v>
      </c>
      <c r="L59" s="1">
        <v>1.1823426465448186</v>
      </c>
      <c r="M59" s="1">
        <v>0.14050492753654575</v>
      </c>
      <c r="N59" s="1">
        <v>-1.0351906227565437</v>
      </c>
      <c r="O59" s="1">
        <v>0.31290923937310233</v>
      </c>
      <c r="P59" s="1">
        <v>-0.10538204480275513</v>
      </c>
      <c r="Q59" s="1">
        <v>-0.20634250472193549</v>
      </c>
      <c r="R59" s="1">
        <v>0.23153686028574461</v>
      </c>
      <c r="S59" s="1">
        <v>-0.21375423144169348</v>
      </c>
      <c r="T59" s="1">
        <v>-4.7530935880515594E-2</v>
      </c>
      <c r="U59" s="1">
        <v>0.69026835239769957</v>
      </c>
      <c r="V59" s="1">
        <v>-0.39713569019862394</v>
      </c>
      <c r="W59" s="1">
        <v>0.72961455979850731</v>
      </c>
      <c r="X59" s="1">
        <v>1.2911192918213679</v>
      </c>
      <c r="Y59" s="1">
        <v>-0.1195352314446204</v>
      </c>
      <c r="Z59" s="1">
        <v>-0.94114774979108851</v>
      </c>
      <c r="AA59" s="1">
        <v>0.29973249403785673</v>
      </c>
      <c r="AB59" s="1">
        <v>-1.0297226462013327</v>
      </c>
    </row>
    <row r="60" spans="1:28" ht="12" customHeight="1" x14ac:dyDescent="0.25">
      <c r="A60" s="1" t="s">
        <v>126</v>
      </c>
      <c r="B60" s="1">
        <v>498.43959451961393</v>
      </c>
      <c r="C60" s="1">
        <v>2.154987991593551</v>
      </c>
      <c r="D60" s="1">
        <v>-2.9319820371477188</v>
      </c>
      <c r="E60" s="1">
        <v>-1.2899195139264845</v>
      </c>
      <c r="F60" s="1">
        <v>-1.3217540452101406</v>
      </c>
      <c r="G60" s="1">
        <v>1.0973330169586033</v>
      </c>
      <c r="H60" s="1">
        <v>-1.3583201813274923</v>
      </c>
      <c r="I60" s="1">
        <v>-0.11795836691448632</v>
      </c>
      <c r="J60" s="1">
        <v>-0.82151617687115963</v>
      </c>
      <c r="K60" s="1">
        <v>0.5099754104554961</v>
      </c>
      <c r="L60" s="1">
        <v>-1.8620753715792528</v>
      </c>
      <c r="M60" s="1">
        <v>-2.0043699484339661</v>
      </c>
      <c r="N60" s="1">
        <v>0.40596644709848079</v>
      </c>
      <c r="O60" s="1">
        <v>0.38553661509495002</v>
      </c>
      <c r="P60" s="1">
        <v>0.41220194072267607</v>
      </c>
      <c r="Q60" s="1">
        <v>-0.49608028161734968</v>
      </c>
      <c r="R60" s="1">
        <v>-8.7429980923935349E-2</v>
      </c>
      <c r="S60" s="1">
        <v>0.38849955884008508</v>
      </c>
      <c r="T60" s="1">
        <v>-3.5288867007111464</v>
      </c>
      <c r="U60" s="1">
        <v>2.993619499092202</v>
      </c>
      <c r="V60" s="1">
        <v>-4.3156160024325061</v>
      </c>
      <c r="W60" s="1">
        <v>1.065287263729068</v>
      </c>
      <c r="X60" s="1">
        <v>0.66075947926416467</v>
      </c>
      <c r="Y60" s="1">
        <v>1.611712248549179</v>
      </c>
      <c r="Z60" s="1">
        <v>2.6093318203003886</v>
      </c>
      <c r="AA60" s="1">
        <v>3.8757761892681413</v>
      </c>
      <c r="AB60" s="1">
        <v>1.964921126128653</v>
      </c>
    </row>
    <row r="61" spans="1:28" ht="12" customHeight="1" x14ac:dyDescent="0.25">
      <c r="A61" s="1" t="s">
        <v>127</v>
      </c>
      <c r="B61" s="1">
        <v>305.18676045042065</v>
      </c>
      <c r="C61" s="1">
        <v>0.13641663964555734</v>
      </c>
      <c r="D61" s="1">
        <v>-1.5394116259422195</v>
      </c>
      <c r="E61" s="1">
        <v>-2.3057344158215036</v>
      </c>
      <c r="F61" s="1">
        <v>7.4087958664581469E-2</v>
      </c>
      <c r="G61" s="1">
        <v>0.3172951312881428</v>
      </c>
      <c r="H61" s="1">
        <v>-0.86075362733926974</v>
      </c>
      <c r="I61" s="1">
        <v>-0.69970368585257892</v>
      </c>
      <c r="J61" s="1">
        <v>0.31120473339704363</v>
      </c>
      <c r="K61" s="1">
        <v>3.5069440629601052E-2</v>
      </c>
      <c r="L61" s="1">
        <v>-0.53359289358145312</v>
      </c>
      <c r="M61" s="1">
        <v>0.31485843179214029</v>
      </c>
      <c r="N61" s="1">
        <v>1.679162292078082</v>
      </c>
      <c r="O61" s="1">
        <v>0.10281727754226079</v>
      </c>
      <c r="P61" s="1">
        <v>1.5283399505317792</v>
      </c>
      <c r="Q61" s="1">
        <v>-0.1441762654686608</v>
      </c>
      <c r="R61" s="1">
        <v>1.0679823938865545</v>
      </c>
      <c r="S61" s="1">
        <v>-0.90895565305184878</v>
      </c>
      <c r="T61" s="1">
        <v>-0.3336040880061073</v>
      </c>
      <c r="U61" s="1">
        <v>1.4144325678245739</v>
      </c>
      <c r="V61" s="1">
        <v>-2.3732174058679196</v>
      </c>
      <c r="W61" s="1">
        <v>-0.16004151634402886</v>
      </c>
      <c r="X61" s="1">
        <v>-0.40644081849900016</v>
      </c>
      <c r="Y61" s="1">
        <v>0.30647980036850697</v>
      </c>
      <c r="Z61" s="1">
        <v>1.6444603426238378</v>
      </c>
      <c r="AA61" s="1">
        <v>0.94168683906814121</v>
      </c>
      <c r="AB61" s="1">
        <v>0.39133819643378787</v>
      </c>
    </row>
    <row r="62" spans="1:28" ht="12" customHeight="1" x14ac:dyDescent="0.25">
      <c r="A62" s="1" t="s">
        <v>128</v>
      </c>
      <c r="B62" s="1">
        <v>244.64214979983188</v>
      </c>
      <c r="C62" s="1">
        <v>1.4447054672082853</v>
      </c>
      <c r="D62" s="1">
        <v>0.59062638247785526</v>
      </c>
      <c r="E62" s="1">
        <v>8.7319456631210171E-2</v>
      </c>
      <c r="F62" s="1">
        <v>0.83899682130266484</v>
      </c>
      <c r="G62" s="1">
        <v>-0.1062097308947824</v>
      </c>
      <c r="H62" s="1">
        <v>-1.2834679149115042</v>
      </c>
      <c r="I62" s="1">
        <v>0.18703623533487995</v>
      </c>
      <c r="J62" s="1">
        <v>-9.2994165280334704E-2</v>
      </c>
      <c r="K62" s="1">
        <v>-0.43101856833939695</v>
      </c>
      <c r="L62" s="1">
        <v>-0.30641569153756015</v>
      </c>
      <c r="M62" s="1">
        <v>0.70935650463249611</v>
      </c>
      <c r="N62" s="1">
        <v>-0.78416142335654693</v>
      </c>
      <c r="O62" s="1">
        <v>-0.28206075507109846</v>
      </c>
      <c r="P62" s="1">
        <v>0.67789384416099141</v>
      </c>
      <c r="Q62" s="1">
        <v>-0.2625098885578962</v>
      </c>
      <c r="R62" s="1">
        <v>0.55783324799165046</v>
      </c>
      <c r="S62" s="1">
        <v>0.53381870904775341</v>
      </c>
      <c r="T62" s="1">
        <v>1.0007767628287541</v>
      </c>
      <c r="U62" s="1">
        <v>-0.31099632095008917</v>
      </c>
      <c r="V62" s="1">
        <v>-0.52032594758080342</v>
      </c>
      <c r="W62" s="1">
        <v>-1.7441914826331595</v>
      </c>
      <c r="X62" s="1">
        <v>-0.52101064622985793</v>
      </c>
      <c r="Y62" s="1">
        <v>0.29647140910029629</v>
      </c>
      <c r="Z62" s="1">
        <v>-1.1722210006468936</v>
      </c>
      <c r="AA62" s="1">
        <v>-0.17122614327643099</v>
      </c>
      <c r="AB62" s="1">
        <v>1.0639748385495174</v>
      </c>
    </row>
    <row r="63" spans="1:28" ht="12" customHeight="1" x14ac:dyDescent="0.25">
      <c r="A63" s="1" t="s">
        <v>129</v>
      </c>
      <c r="B63" s="1">
        <v>243.17083078334949</v>
      </c>
      <c r="C63" s="1">
        <v>0.71527574212014977</v>
      </c>
      <c r="D63" s="1">
        <v>-0.47978456643619422</v>
      </c>
      <c r="E63" s="1">
        <v>0.97090538002986448</v>
      </c>
      <c r="F63" s="1">
        <v>-0.10456377855123956</v>
      </c>
      <c r="G63" s="1">
        <v>-0.10316215859675162</v>
      </c>
      <c r="H63" s="1">
        <v>-0.35161381994260549</v>
      </c>
      <c r="I63" s="1">
        <v>-1.2648951448356756</v>
      </c>
      <c r="J63" s="1">
        <v>6.1339295337855759E-2</v>
      </c>
      <c r="K63" s="1">
        <v>-0.14594849143635175</v>
      </c>
      <c r="L63" s="1">
        <v>0.31549412979440511</v>
      </c>
      <c r="M63" s="1">
        <v>-0.13104538585722214</v>
      </c>
      <c r="N63" s="1">
        <v>-0.2567668319828641</v>
      </c>
      <c r="O63" s="1">
        <v>1.0145607851877554</v>
      </c>
      <c r="P63" s="1">
        <v>-0.64884570945151476</v>
      </c>
      <c r="Q63" s="1">
        <v>-0.24497782437620061</v>
      </c>
      <c r="R63" s="1">
        <v>-0.66464273813389341</v>
      </c>
      <c r="S63" s="1">
        <v>-0.72743759532762775</v>
      </c>
      <c r="T63" s="1">
        <v>-1.6517485941163468</v>
      </c>
      <c r="U63" s="1">
        <v>0.58920345585496336</v>
      </c>
      <c r="V63" s="1">
        <v>-0.15203307127739552</v>
      </c>
      <c r="W63" s="1">
        <v>0.80198098047409161</v>
      </c>
      <c r="X63" s="1">
        <v>0.91685914964885307</v>
      </c>
      <c r="Y63" s="1">
        <v>0.22995094531930571</v>
      </c>
      <c r="Z63" s="1">
        <v>0.68533971634357993</v>
      </c>
      <c r="AA63" s="1">
        <v>0.78194896120292245</v>
      </c>
      <c r="AB63" s="1">
        <v>-0.15539283099186296</v>
      </c>
    </row>
    <row r="64" spans="1:28" ht="12" customHeight="1" x14ac:dyDescent="0.25">
      <c r="A64" s="1" t="s">
        <v>130</v>
      </c>
      <c r="B64" s="1">
        <v>408.70880152522034</v>
      </c>
      <c r="C64" s="1">
        <v>1.9991796355758948</v>
      </c>
      <c r="D64" s="1">
        <v>-2.9935431979722278</v>
      </c>
      <c r="E64" s="1">
        <v>-0.99923741280577627</v>
      </c>
      <c r="F64" s="1">
        <v>-0.85399126673620984</v>
      </c>
      <c r="G64" s="1">
        <v>1.4454819301913286</v>
      </c>
      <c r="H64" s="1">
        <v>8.5273314419165622E-2</v>
      </c>
      <c r="I64" s="1">
        <v>-0.81873686803374135</v>
      </c>
      <c r="J64" s="1">
        <v>-0.36245187819192914</v>
      </c>
      <c r="K64" s="1">
        <v>1.4802578226497647E-2</v>
      </c>
      <c r="L64" s="1">
        <v>-2.3095791142096864</v>
      </c>
      <c r="M64" s="1">
        <v>-1.7117546229590552</v>
      </c>
      <c r="N64" s="1">
        <v>1.4981259642669817</v>
      </c>
      <c r="O64" s="1">
        <v>-0.14397953924568588</v>
      </c>
      <c r="P64" s="1">
        <v>0.13639250723145654</v>
      </c>
      <c r="Q64" s="1">
        <v>-0.9070857913630902</v>
      </c>
      <c r="R64" s="1">
        <v>-1.3297609319627466</v>
      </c>
      <c r="S64" s="1">
        <v>0.47107290866312279</v>
      </c>
      <c r="T64" s="1">
        <v>-1.411718930744317</v>
      </c>
      <c r="U64" s="1">
        <v>3.0782458241300441</v>
      </c>
      <c r="V64" s="1">
        <v>-3.401126260437481</v>
      </c>
      <c r="W64" s="1">
        <v>-0.46205311923894288</v>
      </c>
      <c r="X64" s="1">
        <v>-1.1561666699352291</v>
      </c>
      <c r="Y64" s="1">
        <v>0.7406130629434341</v>
      </c>
      <c r="Z64" s="1">
        <v>2.7100432695011532</v>
      </c>
      <c r="AA64" s="1">
        <v>3.2258716547479378</v>
      </c>
      <c r="AB64" s="1">
        <v>3.4560829539391014</v>
      </c>
    </row>
    <row r="65" spans="1:28" ht="12" customHeight="1" x14ac:dyDescent="0.25">
      <c r="A65" s="1" t="s">
        <v>131</v>
      </c>
      <c r="B65" s="1">
        <v>197.78515491025757</v>
      </c>
      <c r="C65" s="1">
        <v>0.58627095127801387</v>
      </c>
      <c r="D65" s="1">
        <v>-1.0901582455184604</v>
      </c>
      <c r="E65" s="1">
        <v>0.50114919853058737</v>
      </c>
      <c r="F65" s="1">
        <v>-0.19787185529407533</v>
      </c>
      <c r="G65" s="1">
        <v>0.4800147697604808</v>
      </c>
      <c r="H65" s="1">
        <v>-0.59848787246258495</v>
      </c>
      <c r="I65" s="1">
        <v>0.121353615593595</v>
      </c>
      <c r="J65" s="1">
        <v>9.2766583018660115E-2</v>
      </c>
      <c r="K65" s="1">
        <v>0.54836805733589855</v>
      </c>
      <c r="L65" s="1">
        <v>-0.11613112589224681</v>
      </c>
      <c r="M65" s="1">
        <v>-0.26166729961036622</v>
      </c>
      <c r="N65" s="1">
        <v>-0.33240853325474867</v>
      </c>
      <c r="O65" s="1">
        <v>-2.6986611118391325E-2</v>
      </c>
      <c r="P65" s="1">
        <v>-0.54591074013505092</v>
      </c>
      <c r="Q65" s="1">
        <v>0.61905451814846069</v>
      </c>
      <c r="R65" s="1">
        <v>0.81836853640962837</v>
      </c>
      <c r="S65" s="1">
        <v>0.20074547110753513</v>
      </c>
      <c r="T65" s="1">
        <v>-0.82988058233356554</v>
      </c>
      <c r="U65" s="1">
        <v>-0.36073761775153612</v>
      </c>
      <c r="V65" s="1">
        <v>-1.0506296230816925</v>
      </c>
      <c r="W65" s="1">
        <v>0.58228743489350931</v>
      </c>
      <c r="X65" s="1">
        <v>0.27003640494532449</v>
      </c>
      <c r="Y65" s="1">
        <v>5.0993598174183884E-2</v>
      </c>
      <c r="Z65" s="1">
        <v>0.75482245055323893</v>
      </c>
      <c r="AA65" s="1">
        <v>0.26614969419036988</v>
      </c>
      <c r="AB65" s="1">
        <v>-0.48151117748676747</v>
      </c>
    </row>
    <row r="66" spans="1:28" ht="12" customHeight="1" x14ac:dyDescent="0.25">
      <c r="A66" s="1" t="s">
        <v>132</v>
      </c>
      <c r="B66" s="1">
        <v>624.94279131450344</v>
      </c>
      <c r="C66" s="1">
        <v>4.5644768184343354</v>
      </c>
      <c r="D66" s="1">
        <v>-3.6139366534523227</v>
      </c>
      <c r="E66" s="1">
        <v>-1.8177800454036466</v>
      </c>
      <c r="F66" s="1">
        <v>-1.6559580947060932</v>
      </c>
      <c r="G66" s="1">
        <v>2.094686432909513</v>
      </c>
      <c r="H66" s="1">
        <v>-1.3166548883675406</v>
      </c>
      <c r="I66" s="1">
        <v>-0.93819330041732574</v>
      </c>
      <c r="J66" s="1">
        <v>-1.0480406578583801</v>
      </c>
      <c r="K66" s="1">
        <v>-1.0349466720929641</v>
      </c>
      <c r="L66" s="1">
        <v>-2.6695845677845544</v>
      </c>
      <c r="M66" s="1">
        <v>-3.4197270521628638</v>
      </c>
      <c r="N66" s="1">
        <v>2.188506845477824</v>
      </c>
      <c r="O66" s="1">
        <v>0.65441612690149586</v>
      </c>
      <c r="P66" s="1">
        <v>-1.3197910471827208</v>
      </c>
      <c r="Q66" s="1">
        <v>-1.0052331605289564</v>
      </c>
      <c r="R66" s="1">
        <v>-0.63149350138928062</v>
      </c>
      <c r="S66" s="1">
        <v>0.93166367684085971</v>
      </c>
      <c r="T66" s="1">
        <v>-1.1259445396230663</v>
      </c>
      <c r="U66" s="1">
        <v>4.849811122212345</v>
      </c>
      <c r="V66" s="1">
        <v>-5.6051943592023861</v>
      </c>
      <c r="W66" s="1">
        <v>0.135426485416827</v>
      </c>
      <c r="X66" s="1">
        <v>-0.79252360936399668</v>
      </c>
      <c r="Y66" s="1">
        <v>1.0673009770331521</v>
      </c>
      <c r="Z66" s="1">
        <v>3.277147423417305</v>
      </c>
      <c r="AA66" s="1">
        <v>5.2714820878884838</v>
      </c>
      <c r="AB66" s="1">
        <v>2.9600841530039577</v>
      </c>
    </row>
    <row r="67" spans="1:28" ht="12" customHeight="1" x14ac:dyDescent="0.25">
      <c r="A67" s="1" t="s">
        <v>133</v>
      </c>
      <c r="B67" s="1">
        <v>421.97938534128468</v>
      </c>
      <c r="C67" s="1">
        <v>-2.1213140667084009</v>
      </c>
      <c r="D67" s="1">
        <v>-2.0000200007470266</v>
      </c>
      <c r="E67" s="1">
        <v>-0.35599285094594313</v>
      </c>
      <c r="F67" s="1">
        <v>2.013913759834641</v>
      </c>
      <c r="G67" s="1">
        <v>2.554116534091782</v>
      </c>
      <c r="H67" s="1">
        <v>-1.8003859718423574</v>
      </c>
      <c r="I67" s="1">
        <v>-0.36676378429769585</v>
      </c>
      <c r="J67" s="1">
        <v>0.27388240766014915</v>
      </c>
      <c r="K67" s="1">
        <v>-0.11343002054718096</v>
      </c>
      <c r="L67" s="1">
        <v>-2.5331235744676799</v>
      </c>
      <c r="M67" s="1">
        <v>1.3286687720753485</v>
      </c>
      <c r="N67" s="1">
        <v>1.1049165361926074</v>
      </c>
      <c r="O67" s="1">
        <v>1.5206478947081159</v>
      </c>
      <c r="P67" s="1">
        <v>0.17083154845408102</v>
      </c>
      <c r="Q67" s="1">
        <v>0.11429885738176451</v>
      </c>
      <c r="R67" s="1">
        <v>2.3803123162706781</v>
      </c>
      <c r="S67" s="1">
        <v>-0.6997607858379391</v>
      </c>
      <c r="T67" s="1">
        <v>-0.79963298044834996</v>
      </c>
      <c r="U67" s="1">
        <v>-3.8862161606337133E-2</v>
      </c>
      <c r="V67" s="1">
        <v>-0.81853772660340485</v>
      </c>
      <c r="W67" s="1">
        <v>-0.26477742889848432</v>
      </c>
      <c r="X67" s="1">
        <v>-3.5445738112952242E-2</v>
      </c>
      <c r="Y67" s="1">
        <v>1.2869292867416884</v>
      </c>
      <c r="Z67" s="1">
        <v>1.5888724869467374</v>
      </c>
      <c r="AA67" s="1">
        <v>2.3148050473201585E-2</v>
      </c>
      <c r="AB67" s="1">
        <v>-2.412491359767043</v>
      </c>
    </row>
    <row r="68" spans="1:28" ht="12" customHeight="1" x14ac:dyDescent="0.25">
      <c r="A68" s="1" t="s">
        <v>134</v>
      </c>
      <c r="B68" s="1">
        <v>288.04290069775612</v>
      </c>
      <c r="C68" s="1">
        <v>-1.1944193314367701</v>
      </c>
      <c r="D68" s="1">
        <v>0.92590681872128677</v>
      </c>
      <c r="E68" s="1">
        <v>-0.25992302454795729</v>
      </c>
      <c r="F68" s="1">
        <v>0.41251821193297961</v>
      </c>
      <c r="G68" s="1">
        <v>1.018008717981286E-2</v>
      </c>
      <c r="H68" s="1">
        <v>-0.91772430826023488</v>
      </c>
      <c r="I68" s="1">
        <v>1.4129889194658527</v>
      </c>
      <c r="J68" s="1">
        <v>0.57533201117405552</v>
      </c>
      <c r="K68" s="1">
        <v>0.7095487023719439</v>
      </c>
      <c r="L68" s="1">
        <v>-0.75518287179349586</v>
      </c>
      <c r="M68" s="1">
        <v>0.82636398851748105</v>
      </c>
      <c r="N68" s="1">
        <v>-0.71871126437033583</v>
      </c>
      <c r="O68" s="1">
        <v>0.57477763887701039</v>
      </c>
      <c r="P68" s="1">
        <v>2.4086209582585676</v>
      </c>
      <c r="Q68" s="1">
        <v>0.98905000530774834</v>
      </c>
      <c r="R68" s="1">
        <v>0.11721048018781652</v>
      </c>
      <c r="S68" s="1">
        <v>4.959162035157258E-2</v>
      </c>
      <c r="T68" s="1">
        <v>0.18070294008604568</v>
      </c>
      <c r="U68" s="1">
        <v>-0.17906601227021815</v>
      </c>
      <c r="V68" s="1">
        <v>0.64422950843422855</v>
      </c>
      <c r="W68" s="1">
        <v>-2.0301361430971663</v>
      </c>
      <c r="X68" s="1">
        <v>-1.6754326160866329</v>
      </c>
      <c r="Y68" s="1">
        <v>0.21542535373924351</v>
      </c>
      <c r="Z68" s="1">
        <v>-0.25321893792668243</v>
      </c>
      <c r="AA68" s="1">
        <v>-1.0638089429904747</v>
      </c>
      <c r="AB68" s="1">
        <v>-1.0048237918256775</v>
      </c>
    </row>
    <row r="69" spans="1:28" ht="12" customHeight="1" x14ac:dyDescent="0.25">
      <c r="A69" s="1" t="s">
        <v>135</v>
      </c>
      <c r="B69" s="1">
        <v>483.73674961563711</v>
      </c>
      <c r="C69" s="1">
        <v>2.6373879885932339</v>
      </c>
      <c r="D69" s="1">
        <v>-0.72385130133414499</v>
      </c>
      <c r="E69" s="1">
        <v>-2.2362626845973859</v>
      </c>
      <c r="F69" s="1">
        <v>-1.3448023705350676</v>
      </c>
      <c r="G69" s="1">
        <v>-0.27931066151506473</v>
      </c>
      <c r="H69" s="1">
        <v>-0.33958215291324684</v>
      </c>
      <c r="I69" s="1">
        <v>1.9258090163645445</v>
      </c>
      <c r="J69" s="1">
        <v>1.9716003624882261</v>
      </c>
      <c r="K69" s="1">
        <v>2.0233973279963191</v>
      </c>
      <c r="L69" s="1">
        <v>-0.48004257183197235</v>
      </c>
      <c r="M69" s="1">
        <v>-2.3937104230127422</v>
      </c>
      <c r="N69" s="1">
        <v>0.44026390538343935</v>
      </c>
      <c r="O69" s="1">
        <v>-1.5904488660079912E-2</v>
      </c>
      <c r="P69" s="1">
        <v>-0.41071273401836411</v>
      </c>
      <c r="Q69" s="1">
        <v>1.3863583011319092</v>
      </c>
      <c r="R69" s="1">
        <v>-0.29275995299285534</v>
      </c>
      <c r="S69" s="1">
        <v>0.97944511368099063</v>
      </c>
      <c r="T69" s="1">
        <v>0.57521989693774511</v>
      </c>
      <c r="U69" s="1">
        <v>2.367639320077346</v>
      </c>
      <c r="V69" s="1">
        <v>-3.6319659739871479</v>
      </c>
      <c r="W69" s="1">
        <v>-2.7141376166113229</v>
      </c>
      <c r="X69" s="1">
        <v>-3.029640065632778</v>
      </c>
      <c r="Y69" s="1">
        <v>0.31396447839046709</v>
      </c>
      <c r="Z69" s="1">
        <v>0.37434747723577283</v>
      </c>
      <c r="AA69" s="1">
        <v>1.4314274117378201</v>
      </c>
      <c r="AB69" s="1">
        <v>1.4658223976243585</v>
      </c>
    </row>
    <row r="70" spans="1:28" ht="12" customHeight="1" x14ac:dyDescent="0.25">
      <c r="A70" s="1" t="s">
        <v>136</v>
      </c>
      <c r="B70" s="1">
        <v>497.54993703910367</v>
      </c>
      <c r="C70" s="1">
        <v>2.6306659109462029</v>
      </c>
      <c r="D70" s="1">
        <v>-0.3868688197474987</v>
      </c>
      <c r="E70" s="1">
        <v>-1.7591200026846605</v>
      </c>
      <c r="F70" s="1">
        <v>-0.73414645500361941</v>
      </c>
      <c r="G70" s="1">
        <v>0.49688139628356459</v>
      </c>
      <c r="H70" s="1">
        <v>-2.5373703099925096</v>
      </c>
      <c r="I70" s="1">
        <v>0.62347477330518131</v>
      </c>
      <c r="J70" s="1">
        <v>0.7124516931109619</v>
      </c>
      <c r="K70" s="1">
        <v>0.42231607831096613</v>
      </c>
      <c r="L70" s="1">
        <v>-2.3367489632380307</v>
      </c>
      <c r="M70" s="1">
        <v>-1.6321089059991258</v>
      </c>
      <c r="N70" s="1">
        <v>0.84009852132957219</v>
      </c>
      <c r="O70" s="1">
        <v>2.7941069175827504</v>
      </c>
      <c r="P70" s="1">
        <v>0.43714021216197257</v>
      </c>
      <c r="Q70" s="1">
        <v>0.25899408027638643</v>
      </c>
      <c r="R70" s="1">
        <v>-0.10664841578342349</v>
      </c>
      <c r="S70" s="1">
        <v>0.8280079045401938</v>
      </c>
      <c r="T70" s="1">
        <v>-0.61334438878503783</v>
      </c>
      <c r="U70" s="1">
        <v>3.6332747267367069</v>
      </c>
      <c r="V70" s="1">
        <v>-3.8900444168195496</v>
      </c>
      <c r="W70" s="1">
        <v>-3.0331878268252974</v>
      </c>
      <c r="X70" s="1">
        <v>-3.3621781955700674</v>
      </c>
      <c r="Y70" s="1">
        <v>2.4017739436516155</v>
      </c>
      <c r="Z70" s="1">
        <v>0.29965630237327306</v>
      </c>
      <c r="AA70" s="1">
        <v>2.3605129976348835</v>
      </c>
      <c r="AB70" s="1">
        <v>1.6524112422045898</v>
      </c>
    </row>
    <row r="71" spans="1:28" ht="12" customHeight="1" x14ac:dyDescent="0.25">
      <c r="A71" s="1" t="s">
        <v>137</v>
      </c>
      <c r="B71" s="1">
        <v>217.66281815146249</v>
      </c>
      <c r="C71" s="1">
        <v>-6.3051337944997607E-2</v>
      </c>
      <c r="D71" s="1">
        <v>0.84742741617666584</v>
      </c>
      <c r="E71" s="1">
        <v>-6.3939539782580782E-2</v>
      </c>
      <c r="F71" s="1">
        <v>5.4045455167734999E-2</v>
      </c>
      <c r="G71" s="1">
        <v>0.31700078763126527</v>
      </c>
      <c r="H71" s="1">
        <v>0.52583323785508529</v>
      </c>
      <c r="I71" s="1">
        <v>-0.54116889926914702</v>
      </c>
      <c r="J71" s="1">
        <v>-1.4878892806524151</v>
      </c>
      <c r="K71" s="1">
        <v>-0.68278862147662178</v>
      </c>
      <c r="L71" s="1">
        <v>0.67439161403391223</v>
      </c>
      <c r="M71" s="1">
        <v>0.71711933514267834</v>
      </c>
      <c r="N71" s="1">
        <v>-0.24468328452461624</v>
      </c>
      <c r="O71" s="1">
        <v>0.70235731494807541</v>
      </c>
      <c r="P71" s="1">
        <v>0.43255601999084875</v>
      </c>
      <c r="Q71" s="1">
        <v>-0.80846365085815919</v>
      </c>
      <c r="R71" s="1">
        <v>0.88909716878425959</v>
      </c>
      <c r="S71" s="1">
        <v>0.41639491716580507</v>
      </c>
      <c r="T71" s="1">
        <v>0.13295291960324801</v>
      </c>
      <c r="U71" s="1">
        <v>-0.21967768525321768</v>
      </c>
      <c r="V71" s="1">
        <v>0.33302552008290454</v>
      </c>
      <c r="W71" s="1">
        <v>-0.41035941511629992</v>
      </c>
      <c r="X71" s="1">
        <v>0.34306201418527987</v>
      </c>
      <c r="Y71" s="1">
        <v>-7.1164178193608887E-2</v>
      </c>
      <c r="Z71" s="1">
        <v>-0.72018492157068525</v>
      </c>
      <c r="AA71" s="1">
        <v>-1.1143933449164349</v>
      </c>
      <c r="AB71" s="1">
        <v>4.2500438791021555E-2</v>
      </c>
    </row>
    <row r="72" spans="1:28" ht="12" customHeight="1" x14ac:dyDescent="0.25">
      <c r="A72" s="1" t="s">
        <v>138</v>
      </c>
      <c r="B72" s="1">
        <v>220.82020890011472</v>
      </c>
      <c r="C72" s="1">
        <v>0.19204274267290261</v>
      </c>
      <c r="D72" s="1">
        <v>-0.19027786661215401</v>
      </c>
      <c r="E72" s="1">
        <v>-1.271836133063968</v>
      </c>
      <c r="F72" s="1">
        <v>-1.4227388951627054</v>
      </c>
      <c r="G72" s="1">
        <v>-0.55463463242513211</v>
      </c>
      <c r="H72" s="1">
        <v>0.26540869000643252</v>
      </c>
      <c r="I72" s="1">
        <v>-0.14071187100611154</v>
      </c>
      <c r="J72" s="1">
        <v>1.0431791349417238E-3</v>
      </c>
      <c r="K72" s="1">
        <v>-0.31256365424535709</v>
      </c>
      <c r="L72" s="1">
        <v>-0.38180339879630582</v>
      </c>
      <c r="M72" s="1">
        <v>-0.79145266671351</v>
      </c>
      <c r="N72" s="1">
        <v>0.49652504965250632</v>
      </c>
      <c r="O72" s="1">
        <v>0.55634214365003787</v>
      </c>
      <c r="P72" s="1">
        <v>1.5920024890659412</v>
      </c>
      <c r="Q72" s="1">
        <v>0.32741728254366537</v>
      </c>
      <c r="R72" s="1">
        <v>-0.61555813350270183</v>
      </c>
      <c r="S72" s="1">
        <v>8.3467470008839972E-2</v>
      </c>
      <c r="T72" s="1">
        <v>-0.10698636133788547</v>
      </c>
      <c r="U72" s="1">
        <v>0.46313519861934571</v>
      </c>
      <c r="V72" s="1">
        <v>-0.38809921699757383</v>
      </c>
      <c r="W72" s="1">
        <v>0.55766431238102854</v>
      </c>
      <c r="X72" s="1">
        <v>6.2565803303944623E-2</v>
      </c>
      <c r="Y72" s="1">
        <v>-5.5513316887999049E-2</v>
      </c>
      <c r="Z72" s="1">
        <v>9.4314862540158584E-2</v>
      </c>
      <c r="AA72" s="1">
        <v>0.82177968200869578</v>
      </c>
      <c r="AB72" s="1">
        <v>0.71846724116296312</v>
      </c>
    </row>
    <row r="73" spans="1:28" ht="12" customHeight="1" x14ac:dyDescent="0.25">
      <c r="A73" s="1" t="s">
        <v>139</v>
      </c>
      <c r="B73" s="1">
        <v>316.2563398854374</v>
      </c>
      <c r="C73" s="1">
        <v>-0.96812707728069569</v>
      </c>
      <c r="D73" s="1">
        <v>0.5050559430523992</v>
      </c>
      <c r="E73" s="1">
        <v>-0.36641498170399134</v>
      </c>
      <c r="F73" s="1">
        <v>0.35679872451633388</v>
      </c>
      <c r="G73" s="1">
        <v>0.25294434119212184</v>
      </c>
      <c r="H73" s="1">
        <v>-1.532593368920212</v>
      </c>
      <c r="I73" s="1">
        <v>-0.55044751508934164</v>
      </c>
      <c r="J73" s="1">
        <v>0.92152164966760119</v>
      </c>
      <c r="K73" s="1">
        <v>0.64499122695137368</v>
      </c>
      <c r="L73" s="1">
        <v>-0.30154838836525288</v>
      </c>
      <c r="M73" s="1">
        <v>-0.59636489676907589</v>
      </c>
      <c r="N73" s="1">
        <v>-1.4857746105379561</v>
      </c>
      <c r="O73" s="1">
        <v>1.6834897296277014</v>
      </c>
      <c r="P73" s="1">
        <v>1.0918314845058614</v>
      </c>
      <c r="Q73" s="1">
        <v>1.2875476050992656</v>
      </c>
      <c r="R73" s="1">
        <v>0.61636648721135401</v>
      </c>
      <c r="S73" s="1">
        <v>0.17257548706617809</v>
      </c>
      <c r="T73" s="1">
        <v>1.3026587554702076</v>
      </c>
      <c r="U73" s="1">
        <v>-0.27954916193580381</v>
      </c>
      <c r="V73" s="1">
        <v>0.10356575672460121</v>
      </c>
      <c r="W73" s="1">
        <v>-0.7839347075455062</v>
      </c>
      <c r="X73" s="1">
        <v>-8.2624766007908815E-2</v>
      </c>
      <c r="Y73" s="1">
        <v>1.4554195344157377</v>
      </c>
      <c r="Z73" s="1">
        <v>-0.55803822611737808</v>
      </c>
      <c r="AA73" s="1">
        <v>-0.38853122491919845</v>
      </c>
      <c r="AB73" s="1">
        <v>-2.5008178003084161</v>
      </c>
    </row>
    <row r="74" spans="1:28" ht="12" customHeight="1" x14ac:dyDescent="0.25">
      <c r="A74" s="1" t="s">
        <v>140</v>
      </c>
      <c r="B74" s="1">
        <v>437.25094329046999</v>
      </c>
      <c r="C74" s="1">
        <v>2.2479823964528833</v>
      </c>
      <c r="D74" s="1">
        <v>-2.5316488604250749</v>
      </c>
      <c r="E74" s="1">
        <v>5.5012011338871229E-2</v>
      </c>
      <c r="F74" s="1">
        <v>-1.0413763879931723</v>
      </c>
      <c r="G74" s="1">
        <v>0.82192410980481423</v>
      </c>
      <c r="H74" s="1">
        <v>-2.8179836720097029</v>
      </c>
      <c r="I74" s="1">
        <v>-0.15217686342034265</v>
      </c>
      <c r="J74" s="1">
        <v>-0.1325040318989803</v>
      </c>
      <c r="K74" s="1">
        <v>-0.34422376366573282</v>
      </c>
      <c r="L74" s="1">
        <v>-1.7698041936250144</v>
      </c>
      <c r="M74" s="1">
        <v>-1.3850901150427868</v>
      </c>
      <c r="N74" s="1">
        <v>1.1690223843450862</v>
      </c>
      <c r="O74" s="1">
        <v>-1.642944156002069</v>
      </c>
      <c r="P74" s="1">
        <v>0.66940694219212604</v>
      </c>
      <c r="Q74" s="1">
        <v>5.2865446897154993E-2</v>
      </c>
      <c r="R74" s="1">
        <v>-0.27318649700892328</v>
      </c>
      <c r="S74" s="1">
        <v>-0.98337982990321571</v>
      </c>
      <c r="T74" s="1">
        <v>-0.56477972090295436</v>
      </c>
      <c r="U74" s="1">
        <v>2.5287632735827033</v>
      </c>
      <c r="V74" s="1">
        <v>-2.5615065859054189</v>
      </c>
      <c r="W74" s="1">
        <v>0.48948612749494602</v>
      </c>
      <c r="X74" s="1">
        <v>0.58918077708254168</v>
      </c>
      <c r="Y74" s="1">
        <v>-0.27734447667998907</v>
      </c>
      <c r="Z74" s="1">
        <v>1.8125096346693172</v>
      </c>
      <c r="AA74" s="1">
        <v>3.0017331194844639</v>
      </c>
      <c r="AB74" s="1">
        <v>3.0400629311384693</v>
      </c>
    </row>
    <row r="75" spans="1:28" ht="12" customHeight="1" x14ac:dyDescent="0.25">
      <c r="A75" s="1" t="s">
        <v>141</v>
      </c>
      <c r="B75" s="1">
        <v>416.16536129175677</v>
      </c>
      <c r="C75" s="1">
        <v>2.1766723567073036</v>
      </c>
      <c r="D75" s="1">
        <v>-3.266438220812661</v>
      </c>
      <c r="E75" s="1">
        <v>-0.20689012460501463</v>
      </c>
      <c r="F75" s="1">
        <v>-0.44732822562861457</v>
      </c>
      <c r="G75" s="1">
        <v>0.38541602792342855</v>
      </c>
      <c r="H75" s="1">
        <v>-2.4207294694756798</v>
      </c>
      <c r="I75" s="1">
        <v>0.97274648466495661</v>
      </c>
      <c r="J75" s="1">
        <v>1.0902343314020821</v>
      </c>
      <c r="K75" s="1">
        <v>0.1580954003006296</v>
      </c>
      <c r="L75" s="1">
        <v>-2.5695119257433001</v>
      </c>
      <c r="M75" s="1">
        <v>-0.22314974366478532</v>
      </c>
      <c r="N75" s="1">
        <v>1.5658385556912815</v>
      </c>
      <c r="O75" s="1">
        <v>-0.72516920473067648</v>
      </c>
      <c r="P75" s="1">
        <v>-0.8557310957236971</v>
      </c>
      <c r="Q75" s="1">
        <v>1.0813723671689577</v>
      </c>
      <c r="R75" s="1">
        <v>1.5902164817520461</v>
      </c>
      <c r="S75" s="1">
        <v>0.48635423788833998</v>
      </c>
      <c r="T75" s="1">
        <v>-1.7819666075346459</v>
      </c>
      <c r="U75" s="1">
        <v>2.5170615296955741</v>
      </c>
      <c r="V75" s="1">
        <v>-3.9923659105497595</v>
      </c>
      <c r="W75" s="1">
        <v>-0.271387375226326</v>
      </c>
      <c r="X75" s="1">
        <v>-0.34084375405012829</v>
      </c>
      <c r="Y75" s="1">
        <v>0.63718717121915058</v>
      </c>
      <c r="Z75" s="1">
        <v>1.630744991413237</v>
      </c>
      <c r="AA75" s="1">
        <v>2.3375960854062501</v>
      </c>
      <c r="AB75" s="1">
        <v>0.47197563651205149</v>
      </c>
    </row>
    <row r="76" spans="1:28" ht="12" customHeight="1" x14ac:dyDescent="0.25">
      <c r="A76" s="1" t="s">
        <v>142</v>
      </c>
      <c r="B76" s="1">
        <v>589.58930583551125</v>
      </c>
      <c r="C76" s="1">
        <v>3.7517836373308198</v>
      </c>
      <c r="D76" s="1">
        <v>-3.0221013120136777</v>
      </c>
      <c r="E76" s="1">
        <v>0.26716286334974398</v>
      </c>
      <c r="F76" s="1">
        <v>-1.0632522129175517</v>
      </c>
      <c r="G76" s="1">
        <v>2.0511841594073204</v>
      </c>
      <c r="H76" s="1">
        <v>-2.5352133576019225</v>
      </c>
      <c r="I76" s="1">
        <v>-1.162907521037875</v>
      </c>
      <c r="J76" s="1">
        <v>-1.8204026121035983</v>
      </c>
      <c r="K76" s="1">
        <v>-1.1046571833837076</v>
      </c>
      <c r="L76" s="1">
        <v>-3.4575668487838942</v>
      </c>
      <c r="M76" s="1">
        <v>-2.8272822812828209</v>
      </c>
      <c r="N76" s="1">
        <v>2.2725275575642336</v>
      </c>
      <c r="O76" s="1">
        <v>0.11833846991455547</v>
      </c>
      <c r="P76" s="1">
        <v>-0.9838585673653143</v>
      </c>
      <c r="Q76" s="1">
        <v>-1.4440692459052731</v>
      </c>
      <c r="R76" s="1">
        <v>-9.8307599650121098E-3</v>
      </c>
      <c r="S76" s="1">
        <v>0.95115465993684334</v>
      </c>
      <c r="T76" s="1">
        <v>-1.0167277761021845</v>
      </c>
      <c r="U76" s="1">
        <v>4.5870002685433997</v>
      </c>
      <c r="V76" s="1">
        <v>-4.7122934850730545</v>
      </c>
      <c r="W76" s="1">
        <v>0.22691145886574385</v>
      </c>
      <c r="X76" s="1">
        <v>-0.44380611549578292</v>
      </c>
      <c r="Y76" s="1">
        <v>1.2650126742177707</v>
      </c>
      <c r="Z76" s="1">
        <v>3.1259142016922659</v>
      </c>
      <c r="AA76" s="1">
        <v>4.9106064375308227</v>
      </c>
      <c r="AB76" s="1">
        <v>2.0763728906781496</v>
      </c>
    </row>
    <row r="77" spans="1:28" ht="12" customHeight="1" x14ac:dyDescent="0.25">
      <c r="A77" s="1" t="s">
        <v>143</v>
      </c>
      <c r="B77" s="1">
        <v>273.69940523439658</v>
      </c>
      <c r="C77" s="1">
        <v>0.53716010028939043</v>
      </c>
      <c r="D77" s="1">
        <v>-0.65602767625617864</v>
      </c>
      <c r="E77" s="1">
        <v>0.80542160072295654</v>
      </c>
      <c r="F77" s="1">
        <v>1.4703403647954629</v>
      </c>
      <c r="G77" s="1">
        <v>1.067812486103328</v>
      </c>
      <c r="H77" s="1">
        <v>-1.6961816729666723</v>
      </c>
      <c r="I77" s="1">
        <v>0.11150878152720127</v>
      </c>
      <c r="J77" s="1">
        <v>0.5732844866685135</v>
      </c>
      <c r="K77" s="1">
        <v>-7.776888225319574E-2</v>
      </c>
      <c r="L77" s="1">
        <v>-1.7873356054882412</v>
      </c>
      <c r="M77" s="1">
        <v>0.81598911191005497</v>
      </c>
      <c r="N77" s="1">
        <v>-0.88063319626359426</v>
      </c>
      <c r="O77" s="1">
        <v>1.2488739722672859</v>
      </c>
      <c r="P77" s="1">
        <v>-0.69057579283046189</v>
      </c>
      <c r="Q77" s="1">
        <v>5.8401310850868242E-2</v>
      </c>
      <c r="R77" s="1">
        <v>0.18002171383866072</v>
      </c>
      <c r="S77" s="1">
        <v>-7.9114916533810226E-2</v>
      </c>
      <c r="T77" s="1">
        <v>1.6894878520649843</v>
      </c>
      <c r="U77" s="1">
        <v>-0.64588532311094071</v>
      </c>
      <c r="V77" s="1">
        <v>-9.9783448231884984E-3</v>
      </c>
      <c r="W77" s="1">
        <v>-0.94378770438754866</v>
      </c>
      <c r="X77" s="1">
        <v>-0.50594508812817496</v>
      </c>
      <c r="Y77" s="1">
        <v>1.0439434614775758</v>
      </c>
      <c r="Z77" s="1">
        <v>-0.81125094496425521</v>
      </c>
      <c r="AA77" s="1">
        <v>-0.66512304457423532</v>
      </c>
      <c r="AB77" s="1">
        <v>-0.15263704993578503</v>
      </c>
    </row>
    <row r="78" spans="1:28" ht="12" customHeight="1" x14ac:dyDescent="0.25">
      <c r="A78" s="1" t="s">
        <v>144</v>
      </c>
      <c r="B78" s="1">
        <v>372.49082151147547</v>
      </c>
      <c r="C78" s="1">
        <v>6.7698173593844196E-2</v>
      </c>
      <c r="D78" s="1">
        <v>-1.8266266912094231</v>
      </c>
      <c r="E78" s="1">
        <v>0.79673737690888724</v>
      </c>
      <c r="F78" s="1">
        <v>1.3429692776556765</v>
      </c>
      <c r="G78" s="1">
        <v>0.13435546428874437</v>
      </c>
      <c r="H78" s="1">
        <v>-1.3390066260750679</v>
      </c>
      <c r="I78" s="1">
        <v>0.21943660229150722</v>
      </c>
      <c r="J78" s="1">
        <v>0.2103425118488815</v>
      </c>
      <c r="K78" s="1">
        <v>-0.1171834910681944</v>
      </c>
      <c r="L78" s="1">
        <v>-1.0202307052751272</v>
      </c>
      <c r="M78" s="1">
        <v>0.9203423958707535</v>
      </c>
      <c r="N78" s="1">
        <v>1.544495458524006</v>
      </c>
      <c r="O78" s="1">
        <v>0.44312298755895108</v>
      </c>
      <c r="P78" s="1">
        <v>-1.526389728373214</v>
      </c>
      <c r="Q78" s="1">
        <v>0.9094927340256338</v>
      </c>
      <c r="R78" s="1">
        <v>0.48292261599510633</v>
      </c>
      <c r="S78" s="1">
        <v>-1.452294194415239</v>
      </c>
      <c r="T78" s="1">
        <v>-2.7524815747616862</v>
      </c>
      <c r="U78" s="1">
        <v>1.0535325930055905</v>
      </c>
      <c r="V78" s="1">
        <v>-2.5968383442056742</v>
      </c>
      <c r="W78" s="1">
        <v>0.58412545596603538</v>
      </c>
      <c r="X78" s="1">
        <v>1.517004737630131</v>
      </c>
      <c r="Y78" s="1">
        <v>0.85966515456579384</v>
      </c>
      <c r="Z78" s="1">
        <v>0.73175412822142683</v>
      </c>
      <c r="AA78" s="1">
        <v>0.98717735473233659</v>
      </c>
      <c r="AB78" s="1">
        <v>-0.17412366729968062</v>
      </c>
    </row>
    <row r="79" spans="1:28" ht="12" customHeight="1" x14ac:dyDescent="0.25">
      <c r="A79" s="1" t="s">
        <v>145</v>
      </c>
      <c r="B79" s="1">
        <v>288.94818206183231</v>
      </c>
      <c r="C79" s="1">
        <v>1.3294041521004525</v>
      </c>
      <c r="D79" s="1">
        <v>-1.5242327956007111</v>
      </c>
      <c r="E79" s="1">
        <v>-6.1437673934741768E-2</v>
      </c>
      <c r="F79" s="1">
        <v>-0.25371720634486461</v>
      </c>
      <c r="G79" s="1">
        <v>1.2115424922743856</v>
      </c>
      <c r="H79" s="1">
        <v>-2.9815317036555697</v>
      </c>
      <c r="I79" s="1">
        <v>0.7632827764410236</v>
      </c>
      <c r="J79" s="1">
        <v>1.1513507896247404</v>
      </c>
      <c r="K79" s="1">
        <v>0.4999480025644773</v>
      </c>
      <c r="L79" s="1">
        <v>-1.946407407382633</v>
      </c>
      <c r="M79" s="1">
        <v>-0.68420261897007884</v>
      </c>
      <c r="N79" s="1">
        <v>0.56872730478534483</v>
      </c>
      <c r="O79" s="1">
        <v>-0.58596331040578664</v>
      </c>
      <c r="P79" s="1">
        <v>0.69919476452486007</v>
      </c>
      <c r="Q79" s="1">
        <v>0.80625909923479477</v>
      </c>
      <c r="R79" s="1">
        <v>-0.62564738483164128</v>
      </c>
      <c r="S79" s="1">
        <v>-5.1590770493815233E-2</v>
      </c>
      <c r="T79" s="1">
        <v>0.46769558542054407</v>
      </c>
      <c r="U79" s="1">
        <v>1.7341982384097647</v>
      </c>
      <c r="V79" s="1">
        <v>-2.5198055830620922</v>
      </c>
      <c r="W79" s="1">
        <v>-0.46162878212497221</v>
      </c>
      <c r="X79" s="1">
        <v>-0.42986381715712035</v>
      </c>
      <c r="Y79" s="1">
        <v>0.70213736048167996</v>
      </c>
      <c r="Z79" s="1">
        <v>1.2218538228537013</v>
      </c>
      <c r="AA79" s="1">
        <v>1.3535153558375459</v>
      </c>
      <c r="AB79" s="1">
        <v>-0.3830806905892879</v>
      </c>
    </row>
    <row r="80" spans="1:28" ht="12" customHeight="1" x14ac:dyDescent="0.25">
      <c r="A80" s="1" t="s">
        <v>146</v>
      </c>
      <c r="B80" s="1">
        <v>222.89736995399602</v>
      </c>
      <c r="C80" s="1">
        <v>0.14833058611771496</v>
      </c>
      <c r="D80" s="1">
        <v>0.64699626740974392</v>
      </c>
      <c r="E80" s="1">
        <v>-0.94985390254242019</v>
      </c>
      <c r="F80" s="1">
        <v>-0.44156302055670665</v>
      </c>
      <c r="G80" s="1">
        <v>8.6966812555369269E-2</v>
      </c>
      <c r="H80" s="1">
        <v>-0.15285387750183485</v>
      </c>
      <c r="I80" s="1">
        <v>-5.2997067582161862E-2</v>
      </c>
      <c r="J80" s="1">
        <v>-0.9596367297217846</v>
      </c>
      <c r="K80" s="1">
        <v>0.50934751045915327</v>
      </c>
      <c r="L80" s="1">
        <v>3.6850103122730814E-2</v>
      </c>
      <c r="M80" s="1">
        <v>0.23697826238664807</v>
      </c>
      <c r="N80" s="1">
        <v>-0.14192987861104192</v>
      </c>
      <c r="O80" s="1">
        <v>1.1549987351381461</v>
      </c>
      <c r="P80" s="1">
        <v>1.5921773346083683</v>
      </c>
      <c r="Q80" s="1">
        <v>-1.2913973412979545</v>
      </c>
      <c r="R80" s="1">
        <v>0.18147967440627186</v>
      </c>
      <c r="S80" s="1">
        <v>0.10965550693811489</v>
      </c>
      <c r="T80" s="1">
        <v>-0.77815940292185048</v>
      </c>
      <c r="U80" s="1">
        <v>-0.16326724704213214</v>
      </c>
      <c r="V80" s="1">
        <v>6.2602398997085043E-2</v>
      </c>
      <c r="W80" s="1">
        <v>-9.3093199148581621E-2</v>
      </c>
      <c r="X80" s="1">
        <v>-0.23446009192796455</v>
      </c>
      <c r="Y80" s="1">
        <v>-0.42655229116974347</v>
      </c>
      <c r="Z80" s="1">
        <v>0.61286664623749532</v>
      </c>
      <c r="AA80" s="1">
        <v>0.54611112345382629</v>
      </c>
      <c r="AB80" s="1">
        <v>-0.23959691180649093</v>
      </c>
    </row>
    <row r="81" spans="1:28" ht="12" customHeight="1" x14ac:dyDescent="0.25">
      <c r="A81" s="1" t="s">
        <v>147</v>
      </c>
      <c r="B81" s="1">
        <v>431.75716686112236</v>
      </c>
      <c r="C81" s="1">
        <v>4.151654301505217</v>
      </c>
      <c r="D81" s="1">
        <v>-1.5151910748918227</v>
      </c>
      <c r="E81" s="1">
        <v>-0.92728712321653672</v>
      </c>
      <c r="F81" s="1">
        <v>-1.4808193574658719</v>
      </c>
      <c r="G81" s="1">
        <v>0.57409583880693127</v>
      </c>
      <c r="H81" s="1">
        <v>-7.8987111543628669E-2</v>
      </c>
      <c r="I81" s="1">
        <v>3.8698230135358919E-2</v>
      </c>
      <c r="J81" s="1">
        <v>-0.114369911784693</v>
      </c>
      <c r="K81" s="1">
        <v>-1.2040422792728749</v>
      </c>
      <c r="L81" s="1">
        <v>0.46069440917865073</v>
      </c>
      <c r="M81" s="1">
        <v>-1.9850933303917553</v>
      </c>
      <c r="N81" s="1">
        <v>1.1595760234470727</v>
      </c>
      <c r="O81" s="1">
        <v>0.48106426057112023</v>
      </c>
      <c r="P81" s="1">
        <v>-2.019150785974769</v>
      </c>
      <c r="Q81" s="1">
        <v>-1.1198967892855225</v>
      </c>
      <c r="R81" s="1">
        <v>-0.88911585656716552</v>
      </c>
      <c r="S81" s="1">
        <v>0.40414398999175699</v>
      </c>
      <c r="T81" s="1">
        <v>-1.7316278621215555</v>
      </c>
      <c r="U81" s="1">
        <v>3.4651540265290381</v>
      </c>
      <c r="V81" s="1">
        <v>-3.5716099433112709</v>
      </c>
      <c r="W81" s="1">
        <v>-0.34359881801417774</v>
      </c>
      <c r="X81" s="1">
        <v>-0.99071802004314113</v>
      </c>
      <c r="Y81" s="1">
        <v>-0.61224471455159746</v>
      </c>
      <c r="Z81" s="1">
        <v>1.1211561426115209</v>
      </c>
      <c r="AA81" s="1">
        <v>3.266190498819932</v>
      </c>
      <c r="AB81" s="1">
        <v>3.4613252568397841</v>
      </c>
    </row>
    <row r="82" spans="1:28" ht="12" customHeight="1" x14ac:dyDescent="0.25">
      <c r="A82" s="1" t="s">
        <v>148</v>
      </c>
      <c r="B82" s="1">
        <v>535.26226552330502</v>
      </c>
      <c r="C82" s="1">
        <v>1.910130166986852</v>
      </c>
      <c r="D82" s="1">
        <v>-3.7233442949764672</v>
      </c>
      <c r="E82" s="1">
        <v>-0.30580962226845348</v>
      </c>
      <c r="F82" s="1">
        <v>-0.79108390345218182</v>
      </c>
      <c r="G82" s="1">
        <v>3.11222194523801</v>
      </c>
      <c r="H82" s="1">
        <v>-0.49656003430674228</v>
      </c>
      <c r="I82" s="1">
        <v>-0.78188892529254905</v>
      </c>
      <c r="J82" s="1">
        <v>-1.3870517753116449</v>
      </c>
      <c r="K82" s="1">
        <v>-1.6045812328737374</v>
      </c>
      <c r="L82" s="1">
        <v>-1.2863778083275224</v>
      </c>
      <c r="M82" s="1">
        <v>-1.6617881765522557</v>
      </c>
      <c r="N82" s="1">
        <v>2.35028663762506</v>
      </c>
      <c r="O82" s="1">
        <v>-0.93555297605464871</v>
      </c>
      <c r="P82" s="1">
        <v>1.4918762388214004</v>
      </c>
      <c r="Q82" s="1">
        <v>-1.5061734564623108</v>
      </c>
      <c r="R82" s="1">
        <v>1.0337447470255023</v>
      </c>
      <c r="S82" s="1">
        <v>-0.38288103271781077</v>
      </c>
      <c r="T82" s="1">
        <v>-1.9088532422556244</v>
      </c>
      <c r="U82" s="1">
        <v>2.2066904287097748</v>
      </c>
      <c r="V82" s="1">
        <v>-4.5805323363072343</v>
      </c>
      <c r="W82" s="1">
        <v>0.44797368399346726</v>
      </c>
      <c r="X82" s="1">
        <v>0.1526861252868203</v>
      </c>
      <c r="Y82" s="1">
        <v>0.19146773373379533</v>
      </c>
      <c r="Z82" s="1">
        <v>4.0450021607342217</v>
      </c>
      <c r="AA82" s="1">
        <v>3.752391974964878</v>
      </c>
      <c r="AB82" s="1">
        <v>0.65800697403940067</v>
      </c>
    </row>
    <row r="83" spans="1:28" ht="12" customHeight="1" x14ac:dyDescent="0.25">
      <c r="A83" s="1" t="s">
        <v>149</v>
      </c>
      <c r="B83" s="1">
        <v>242.50708460820928</v>
      </c>
      <c r="C83" s="1">
        <v>-0.24947371846937716</v>
      </c>
      <c r="D83" s="1">
        <v>-0.79168150127974635</v>
      </c>
      <c r="E83" s="1">
        <v>-0.40348831562277843</v>
      </c>
      <c r="F83" s="1">
        <v>-0.47932367013429555</v>
      </c>
      <c r="G83" s="1">
        <v>-4.3926763057286614E-2</v>
      </c>
      <c r="H83" s="1">
        <v>-1.2637216886753573</v>
      </c>
      <c r="I83" s="1">
        <v>-0.50278976344634829</v>
      </c>
      <c r="J83" s="1">
        <v>4.1387611028393487E-2</v>
      </c>
      <c r="K83" s="1">
        <v>-0.88932921548844834</v>
      </c>
      <c r="L83" s="1">
        <v>-0.32012070940510173</v>
      </c>
      <c r="M83" s="1">
        <v>0.50020553369681253</v>
      </c>
      <c r="N83" s="1">
        <v>0.86089303602723155</v>
      </c>
      <c r="O83" s="1">
        <v>0.41309786781039226</v>
      </c>
      <c r="P83" s="1">
        <v>0.18875126639196971</v>
      </c>
      <c r="Q83" s="1">
        <v>1.1769498094047457</v>
      </c>
      <c r="R83" s="1">
        <v>0.91306089609941554</v>
      </c>
      <c r="S83" s="1">
        <v>-7.7976974760012543E-2</v>
      </c>
      <c r="T83" s="1">
        <v>-0.1230138874503597</v>
      </c>
      <c r="U83" s="1">
        <v>0.90448156089740617</v>
      </c>
      <c r="V83" s="1">
        <v>-0.34243473272832015</v>
      </c>
      <c r="W83" s="1">
        <v>-0.2531312752111492</v>
      </c>
      <c r="X83" s="1">
        <v>-0.46197884505388065</v>
      </c>
      <c r="Y83" s="1">
        <v>0.66745698900960027</v>
      </c>
      <c r="Z83" s="1">
        <v>0.925476291295803</v>
      </c>
      <c r="AA83" s="1">
        <v>1.1399865196146484</v>
      </c>
      <c r="AB83" s="1">
        <v>-1.5293563204939564</v>
      </c>
    </row>
    <row r="84" spans="1:28" ht="12" customHeight="1" x14ac:dyDescent="0.25">
      <c r="A84" s="1" t="s">
        <v>150</v>
      </c>
      <c r="B84" s="1">
        <v>278.155532049123</v>
      </c>
      <c r="C84" s="1">
        <v>-0.76651386830481261</v>
      </c>
      <c r="D84" s="1">
        <v>0.37079430210024472</v>
      </c>
      <c r="E84" s="1">
        <v>-0.84345899305549832</v>
      </c>
      <c r="F84" s="1">
        <v>-0.87780050929267839</v>
      </c>
      <c r="G84" s="1">
        <v>0.16388459952977205</v>
      </c>
      <c r="H84" s="1">
        <v>-0.27572609219340688</v>
      </c>
      <c r="I84" s="1">
        <v>-0.6525386816259805</v>
      </c>
      <c r="J84" s="1">
        <v>1.0042116364032003</v>
      </c>
      <c r="K84" s="1">
        <v>0.664350853706004</v>
      </c>
      <c r="L84" s="1">
        <v>1.1987715491374944</v>
      </c>
      <c r="M84" s="1">
        <v>-1.7530335272062914</v>
      </c>
      <c r="N84" s="1">
        <v>-0.62514693904063912</v>
      </c>
      <c r="O84" s="1">
        <v>-0.51991301286042446</v>
      </c>
      <c r="P84" s="1">
        <v>1.0737642669942411</v>
      </c>
      <c r="Q84" s="1">
        <v>0.34859089480427491</v>
      </c>
      <c r="R84" s="1">
        <v>-1.4216798727637541</v>
      </c>
      <c r="S84" s="1">
        <v>-4.3967490509838433E-2</v>
      </c>
      <c r="T84" s="1">
        <v>8.5489406809165239E-2</v>
      </c>
      <c r="U84" s="1">
        <v>0.13441994709022828</v>
      </c>
      <c r="V84" s="1">
        <v>0.48025691351775107</v>
      </c>
      <c r="W84" s="1">
        <v>1.3527758706072182</v>
      </c>
      <c r="X84" s="1">
        <v>1.0398088144944317</v>
      </c>
      <c r="Y84" s="1">
        <v>-0.70629035135702511</v>
      </c>
      <c r="Z84" s="1">
        <v>0.35588448934269673</v>
      </c>
      <c r="AA84" s="1">
        <v>1.0259880264193768</v>
      </c>
      <c r="AB84" s="1">
        <v>-0.81292223274575048</v>
      </c>
    </row>
    <row r="85" spans="1:28" ht="12" customHeight="1" x14ac:dyDescent="0.25">
      <c r="A85" s="1" t="s">
        <v>151</v>
      </c>
      <c r="B85" s="1">
        <v>241.43597942420516</v>
      </c>
      <c r="C85" s="1">
        <v>-0.12198294413201979</v>
      </c>
      <c r="D85" s="1">
        <v>0.94758321524515221</v>
      </c>
      <c r="E85" s="1">
        <v>-1.347291791671587</v>
      </c>
      <c r="F85" s="1">
        <v>0.50276837455774837</v>
      </c>
      <c r="G85" s="1">
        <v>-5.45185581090738E-2</v>
      </c>
      <c r="H85" s="1">
        <v>-0.78907475850705455</v>
      </c>
      <c r="I85" s="1">
        <v>0.16665790048504164</v>
      </c>
      <c r="J85" s="1">
        <v>-0.47706532659992873</v>
      </c>
      <c r="K85" s="1">
        <v>0.50007959972988258</v>
      </c>
      <c r="L85" s="1">
        <v>-0.73003689927740534</v>
      </c>
      <c r="M85" s="1">
        <v>0.86914005890236168</v>
      </c>
      <c r="N85" s="1">
        <v>-0.90269549224298962</v>
      </c>
      <c r="O85" s="1">
        <v>-0.83620555927408502</v>
      </c>
      <c r="P85" s="1">
        <v>-0.32185347442000373</v>
      </c>
      <c r="Q85" s="1">
        <v>0.58269128388435498</v>
      </c>
      <c r="R85" s="1">
        <v>-1.5988542150467129E-3</v>
      </c>
      <c r="S85" s="1">
        <v>-0.77040098973855953</v>
      </c>
      <c r="T85" s="1">
        <v>1.2842096045423084</v>
      </c>
      <c r="U85" s="1">
        <v>6.8365647183401351E-2</v>
      </c>
      <c r="V85" s="1">
        <v>0.37019335624404226</v>
      </c>
      <c r="W85" s="1">
        <v>0.58658736857981608</v>
      </c>
      <c r="X85" s="1">
        <v>1.0229141093565475</v>
      </c>
      <c r="Y85" s="1">
        <v>-0.14294118532846403</v>
      </c>
      <c r="Z85" s="1">
        <v>-0.47745875015070471</v>
      </c>
      <c r="AA85" s="1">
        <v>-2.2337524346556434E-2</v>
      </c>
      <c r="AB85" s="1">
        <v>9.4271589302821951E-2</v>
      </c>
    </row>
    <row r="86" spans="1:28" ht="12" customHeight="1" x14ac:dyDescent="0.25">
      <c r="A86" s="1" t="s">
        <v>152</v>
      </c>
      <c r="B86" s="1">
        <v>235.6467017127421</v>
      </c>
      <c r="C86" s="1">
        <v>0.24231064727130061</v>
      </c>
      <c r="D86" s="1">
        <v>-0.42291413245007758</v>
      </c>
      <c r="E86" s="1">
        <v>-0.81153772321491302</v>
      </c>
      <c r="F86" s="1">
        <v>-0.62325427162870983</v>
      </c>
      <c r="G86" s="1">
        <v>1.1589240220376773</v>
      </c>
      <c r="H86" s="1">
        <v>0.83377203371082298</v>
      </c>
      <c r="I86" s="1">
        <v>-0.12305987421621103</v>
      </c>
      <c r="J86" s="1">
        <v>-0.36878664139614142</v>
      </c>
      <c r="K86" s="1">
        <v>-0.6612055240034409</v>
      </c>
      <c r="L86" s="1">
        <v>0.41886191130461575</v>
      </c>
      <c r="M86" s="1">
        <v>-1.4439463656487053</v>
      </c>
      <c r="N86" s="1">
        <v>0.59816592548483183</v>
      </c>
      <c r="O86" s="1">
        <v>0.81699215970709682</v>
      </c>
      <c r="P86" s="1">
        <v>8.255751286404997E-2</v>
      </c>
      <c r="Q86" s="1">
        <v>-0.84756669803777729</v>
      </c>
      <c r="R86" s="1">
        <v>-5.3715655902702997E-2</v>
      </c>
      <c r="S86" s="1">
        <v>-0.44893319927323477</v>
      </c>
      <c r="T86" s="1">
        <v>-1.3844568690562797</v>
      </c>
      <c r="U86" s="1">
        <v>0.54295407010089958</v>
      </c>
      <c r="V86" s="1">
        <v>-2.3411577078172818E-2</v>
      </c>
      <c r="W86" s="1">
        <v>0.1120359973644954</v>
      </c>
      <c r="X86" s="1">
        <v>1.3400260310564656E-2</v>
      </c>
      <c r="Y86" s="1">
        <v>-0.22614278046494216</v>
      </c>
      <c r="Z86" s="1">
        <v>0.99431533816974937</v>
      </c>
      <c r="AA86" s="1">
        <v>1.8429095034609568</v>
      </c>
      <c r="AB86" s="1">
        <v>-0.21826806941575258</v>
      </c>
    </row>
    <row r="87" spans="1:28" ht="12" customHeight="1" x14ac:dyDescent="0.25">
      <c r="A87" s="1" t="s">
        <v>153</v>
      </c>
      <c r="B87" s="1">
        <v>290.44315853116757</v>
      </c>
      <c r="C87" s="1">
        <v>-0.50667928117294858</v>
      </c>
      <c r="D87" s="1">
        <v>-1.0708159775032458</v>
      </c>
      <c r="E87" s="1">
        <v>0.70885575323247418</v>
      </c>
      <c r="F87" s="1">
        <v>0.76778289541648603</v>
      </c>
      <c r="G87" s="1">
        <v>1.5436130676512458</v>
      </c>
      <c r="H87" s="1">
        <v>-0.80621484020076628</v>
      </c>
      <c r="I87" s="1">
        <v>-0.2128605166492202</v>
      </c>
      <c r="J87" s="1">
        <v>-0.57434011502865601</v>
      </c>
      <c r="K87" s="1">
        <v>-0.75099831413202034</v>
      </c>
      <c r="L87" s="1">
        <v>-4.4915130676634477E-3</v>
      </c>
      <c r="M87" s="1">
        <v>0.60118772051149239</v>
      </c>
      <c r="N87" s="1">
        <v>0.60379655778124275</v>
      </c>
      <c r="O87" s="1">
        <v>-1.2717571602372384</v>
      </c>
      <c r="P87" s="1">
        <v>1.0302096382817685</v>
      </c>
      <c r="Q87" s="1">
        <v>-0.74339460634559817</v>
      </c>
      <c r="R87" s="1">
        <v>0.6766175156540295</v>
      </c>
      <c r="S87" s="1">
        <v>-0.50051252626042264</v>
      </c>
      <c r="T87" s="1">
        <v>1.7022365691680372</v>
      </c>
      <c r="U87" s="1">
        <v>-0.35935416360610767</v>
      </c>
      <c r="V87" s="1">
        <v>-2.1599806880580479</v>
      </c>
      <c r="W87" s="1">
        <v>-8.3020172134312967E-2</v>
      </c>
      <c r="X87" s="1">
        <v>0.12538028565053197</v>
      </c>
      <c r="Y87" s="1">
        <v>0.76674884377934416</v>
      </c>
      <c r="Z87" s="1">
        <v>1.6407345653122714</v>
      </c>
      <c r="AA87" s="1">
        <v>-0.68991254438089944</v>
      </c>
      <c r="AB87" s="1">
        <v>-0.43283099366177641</v>
      </c>
    </row>
    <row r="88" spans="1:28" ht="12" customHeight="1" x14ac:dyDescent="0.25">
      <c r="A88" s="1" t="s">
        <v>154</v>
      </c>
      <c r="B88" s="1">
        <v>383.4014318688088</v>
      </c>
      <c r="C88" s="1">
        <v>-0.33979336225345325</v>
      </c>
      <c r="D88" s="1">
        <v>-2.603642794656114</v>
      </c>
      <c r="E88" s="1">
        <v>1.1118828577885389</v>
      </c>
      <c r="F88" s="1">
        <v>1.4424291497078041</v>
      </c>
      <c r="G88" s="1">
        <v>2.0491489002507026</v>
      </c>
      <c r="H88" s="1">
        <v>-1.7393051094239735</v>
      </c>
      <c r="I88" s="1">
        <v>0.80118618108658834</v>
      </c>
      <c r="J88" s="1">
        <v>1.5687800386460347</v>
      </c>
      <c r="K88" s="1">
        <v>1.3098726197958381</v>
      </c>
      <c r="L88" s="1">
        <v>-2.5411426590894393</v>
      </c>
      <c r="M88" s="1">
        <v>6.5593475677756502E-2</v>
      </c>
      <c r="N88" s="1">
        <v>1.2837532990035774</v>
      </c>
      <c r="O88" s="1">
        <v>2.7315584833392557E-2</v>
      </c>
      <c r="P88" s="1">
        <v>0.78106137959728228</v>
      </c>
      <c r="Q88" s="1">
        <v>1.0640593675576211</v>
      </c>
      <c r="R88" s="1">
        <v>0.94126961238691376</v>
      </c>
      <c r="S88" s="1">
        <v>8.8033871847806172E-2</v>
      </c>
      <c r="T88" s="1">
        <v>-0.889658311716367</v>
      </c>
      <c r="U88" s="1">
        <v>-0.20891864938382068</v>
      </c>
      <c r="V88" s="1">
        <v>-1.4624745202731255</v>
      </c>
      <c r="W88" s="1">
        <v>-2.1397886905337602</v>
      </c>
      <c r="X88" s="1">
        <v>-1.738592329590126</v>
      </c>
      <c r="Y88" s="1">
        <v>1.2458072618063185</v>
      </c>
      <c r="Z88" s="1">
        <v>1.0624831696527974</v>
      </c>
      <c r="AA88" s="1">
        <v>0.33521926952004066</v>
      </c>
      <c r="AB88" s="1">
        <v>-1.5145796122388333</v>
      </c>
    </row>
    <row r="89" spans="1:28" ht="12" customHeight="1" x14ac:dyDescent="0.25">
      <c r="A89" s="1" t="s">
        <v>155</v>
      </c>
      <c r="B89" s="1">
        <v>270.94415926761258</v>
      </c>
      <c r="C89" s="1">
        <v>-0.41878891243152822</v>
      </c>
      <c r="D89" s="1">
        <v>-1.6240192919426955</v>
      </c>
      <c r="E89" s="1">
        <v>0.1214882090019212</v>
      </c>
      <c r="F89" s="1">
        <v>-0.94396956223520734</v>
      </c>
      <c r="G89" s="1">
        <v>0.36096095262955635</v>
      </c>
      <c r="H89" s="1">
        <v>-0.30268952126922594</v>
      </c>
      <c r="I89" s="1">
        <v>0.67917257001670639</v>
      </c>
      <c r="J89" s="1">
        <v>1.3495557314769124</v>
      </c>
      <c r="K89" s="1">
        <v>0.78921773752441859</v>
      </c>
      <c r="L89" s="1">
        <v>-1.1184973326199239</v>
      </c>
      <c r="M89" s="1">
        <v>-0.5824962894011636</v>
      </c>
      <c r="N89" s="1">
        <v>-0.27774949081143735</v>
      </c>
      <c r="O89" s="1">
        <v>-0.84465124069993136</v>
      </c>
      <c r="P89" s="1">
        <v>1.6703405009037919</v>
      </c>
      <c r="Q89" s="1">
        <v>0.67589486052984982</v>
      </c>
      <c r="R89" s="1">
        <v>-0.47118832968799856</v>
      </c>
      <c r="S89" s="1">
        <v>0.10292863966589022</v>
      </c>
      <c r="T89" s="1">
        <v>1.3652637508533454</v>
      </c>
      <c r="U89" s="1">
        <v>6.2623359278210777E-2</v>
      </c>
      <c r="V89" s="1">
        <v>-1.6545185513047977</v>
      </c>
      <c r="W89" s="1">
        <v>0.2664858944771476</v>
      </c>
      <c r="X89" s="1">
        <v>-0.35521757959661865</v>
      </c>
      <c r="Y89" s="1">
        <v>0.91734718691485617</v>
      </c>
      <c r="Z89" s="1">
        <v>-0.38315054436841994</v>
      </c>
      <c r="AA89" s="1">
        <v>0.19473890415003697</v>
      </c>
      <c r="AB89" s="1">
        <v>0.42091834894630459</v>
      </c>
    </row>
    <row r="90" spans="1:28" ht="12" customHeight="1" x14ac:dyDescent="0.25">
      <c r="A90" s="1" t="s">
        <v>156</v>
      </c>
      <c r="B90" s="1">
        <v>268.25423733128042</v>
      </c>
      <c r="C90" s="1">
        <v>-0.29372722802329182</v>
      </c>
      <c r="D90" s="1">
        <v>-0.76174248974794789</v>
      </c>
      <c r="E90" s="1">
        <v>-0.11383345195923435</v>
      </c>
      <c r="F90" s="1">
        <v>1.122631918802437</v>
      </c>
      <c r="G90" s="1">
        <v>0.19044920330130477</v>
      </c>
      <c r="H90" s="1">
        <v>-1.9424514291702353</v>
      </c>
      <c r="I90" s="1">
        <v>1.4022496166322165</v>
      </c>
      <c r="J90" s="1">
        <v>1.2229380445346492</v>
      </c>
      <c r="K90" s="1">
        <v>0.90649768548885423</v>
      </c>
      <c r="L90" s="1">
        <v>-1.7684308526497436</v>
      </c>
      <c r="M90" s="1">
        <v>0.62373429120040513</v>
      </c>
      <c r="N90" s="1">
        <v>0.41798342738584771</v>
      </c>
      <c r="O90" s="1">
        <v>0.32396563557731595</v>
      </c>
      <c r="P90" s="1">
        <v>-0.94658883679598027</v>
      </c>
      <c r="Q90" s="1">
        <v>1.0516454921111424</v>
      </c>
      <c r="R90" s="1">
        <v>0.12991496674917707</v>
      </c>
      <c r="S90" s="1">
        <v>-0.55824192112926141</v>
      </c>
      <c r="T90" s="1">
        <v>-0.95513305202602528</v>
      </c>
      <c r="U90" s="1">
        <v>1.2051909583495093</v>
      </c>
      <c r="V90" s="1">
        <v>-1.2840584249405957</v>
      </c>
      <c r="W90" s="1">
        <v>-1.2094513140391447</v>
      </c>
      <c r="X90" s="1">
        <v>-1.1269354586047389</v>
      </c>
      <c r="Y90" s="1">
        <v>0.53497635648638453</v>
      </c>
      <c r="Z90" s="1">
        <v>1.4571656103716275</v>
      </c>
      <c r="AA90" s="1">
        <v>0.64767055819356323</v>
      </c>
      <c r="AB90" s="1">
        <v>-0.27641930609823517</v>
      </c>
    </row>
    <row r="91" spans="1:28" ht="12" customHeight="1" x14ac:dyDescent="0.25">
      <c r="A91" s="1" t="s">
        <v>157</v>
      </c>
      <c r="B91" s="1">
        <v>240.42050278457606</v>
      </c>
      <c r="C91" s="1">
        <v>1.1641764513303434</v>
      </c>
      <c r="D91" s="1">
        <v>-0.13369680626405495</v>
      </c>
      <c r="E91" s="1">
        <v>-0.15061041385219043</v>
      </c>
      <c r="F91" s="1">
        <v>2.5034032033706563E-2</v>
      </c>
      <c r="G91" s="1">
        <v>-0.53990522598611568</v>
      </c>
      <c r="H91" s="1">
        <v>0.56253249702927488</v>
      </c>
      <c r="I91" s="1">
        <v>-0.92865189042119034</v>
      </c>
      <c r="J91" s="1">
        <v>-0.50210498587752894</v>
      </c>
      <c r="K91" s="1">
        <v>4.6100608242003885E-3</v>
      </c>
      <c r="L91" s="1">
        <v>0.65354628131774062</v>
      </c>
      <c r="M91" s="1">
        <v>-0.76323452030115246</v>
      </c>
      <c r="N91" s="1">
        <v>0.50748610712142328</v>
      </c>
      <c r="O91" s="1">
        <v>1.5061193930150416</v>
      </c>
      <c r="P91" s="1">
        <v>-0.82024743246510512</v>
      </c>
      <c r="Q91" s="1">
        <v>0.74057372303073665</v>
      </c>
      <c r="R91" s="1">
        <v>0.10365717014752009</v>
      </c>
      <c r="S91" s="1">
        <v>-0.38549684662375949</v>
      </c>
      <c r="T91" s="1">
        <v>-0.36990608921016921</v>
      </c>
      <c r="U91" s="1">
        <v>-0.17916559554594602</v>
      </c>
      <c r="V91" s="1">
        <v>0.41300853747159655</v>
      </c>
      <c r="W91" s="1">
        <v>-0.38863784848786553</v>
      </c>
      <c r="X91" s="1">
        <v>-0.61746898949580353</v>
      </c>
      <c r="Y91" s="1">
        <v>-0.5632780526730885</v>
      </c>
      <c r="Z91" s="1">
        <v>-0.37925258869258571</v>
      </c>
      <c r="AA91" s="1">
        <v>0.69045813461088945</v>
      </c>
      <c r="AB91" s="1">
        <v>0.35045489796408258</v>
      </c>
    </row>
    <row r="92" spans="1:28" ht="12" customHeight="1" x14ac:dyDescent="0.25">
      <c r="A92" s="1" t="s">
        <v>158</v>
      </c>
      <c r="B92" s="1">
        <v>270.89319454054078</v>
      </c>
      <c r="C92" s="1">
        <v>0.472228402378848</v>
      </c>
      <c r="D92" s="1">
        <v>-0.11513648328781935</v>
      </c>
      <c r="E92" s="1">
        <v>1.351895413885235E-3</v>
      </c>
      <c r="F92" s="1">
        <v>-0.27684353704107323</v>
      </c>
      <c r="G92" s="1">
        <v>0.19787896337259844</v>
      </c>
      <c r="H92" s="1">
        <v>-0.11105818097174537</v>
      </c>
      <c r="I92" s="1">
        <v>-1.3345024564705439</v>
      </c>
      <c r="J92" s="1">
        <v>-1.0072979964108237</v>
      </c>
      <c r="K92" s="1">
        <v>-0.73100419214672219</v>
      </c>
      <c r="L92" s="1">
        <v>-0.31543776560730608</v>
      </c>
      <c r="M92" s="1">
        <v>0.38032079028414134</v>
      </c>
      <c r="N92" s="1">
        <v>-0.32422602456750316</v>
      </c>
      <c r="O92" s="1">
        <v>-0.77749868079777074</v>
      </c>
      <c r="P92" s="1">
        <v>0.45878842133058217</v>
      </c>
      <c r="Q92" s="1">
        <v>-1.9069413816918031</v>
      </c>
      <c r="R92" s="1">
        <v>0.12308249783729118</v>
      </c>
      <c r="S92" s="1">
        <v>1.1555765639308611</v>
      </c>
      <c r="T92" s="1">
        <v>1.3723330003715482</v>
      </c>
      <c r="U92" s="1">
        <v>1.2673169425571977</v>
      </c>
      <c r="V92" s="1">
        <v>0.59580779415015894</v>
      </c>
      <c r="W92" s="1">
        <v>-0.82295150149129681</v>
      </c>
      <c r="X92" s="1">
        <v>-0.58344222256005807</v>
      </c>
      <c r="Y92" s="1">
        <v>0.51280124465204791</v>
      </c>
      <c r="Z92" s="1">
        <v>0.53071186294683992</v>
      </c>
      <c r="AA92" s="1">
        <v>-7.0044444297452504E-2</v>
      </c>
      <c r="AB92" s="1">
        <v>1.3081864881159178</v>
      </c>
    </row>
    <row r="93" spans="1:28" ht="12" customHeight="1" x14ac:dyDescent="0.25">
      <c r="A93" s="1" t="s">
        <v>159</v>
      </c>
      <c r="B93" s="1">
        <v>532.7392931061961</v>
      </c>
      <c r="C93" s="1">
        <v>3.4156115366590498</v>
      </c>
      <c r="D93" s="1">
        <v>-3.697964394244214</v>
      </c>
      <c r="E93" s="1">
        <v>0.18290702450140836</v>
      </c>
      <c r="F93" s="1">
        <v>-0.75003714471370242</v>
      </c>
      <c r="G93" s="1">
        <v>0.95526743136989078</v>
      </c>
      <c r="H93" s="1">
        <v>-2.0293978743531582</v>
      </c>
      <c r="I93" s="1">
        <v>0.39215498561707052</v>
      </c>
      <c r="J93" s="1">
        <v>-0.31350025451219943</v>
      </c>
      <c r="K93" s="1">
        <v>-0.14231293523486624</v>
      </c>
      <c r="L93" s="1">
        <v>-1.88227607610598</v>
      </c>
      <c r="M93" s="1">
        <v>-1.200908142816824</v>
      </c>
      <c r="N93" s="1">
        <v>2.0232621303078711</v>
      </c>
      <c r="O93" s="1">
        <v>-1.6856392811188561</v>
      </c>
      <c r="P93" s="1">
        <v>-0.39276151807922344</v>
      </c>
      <c r="Q93" s="1">
        <v>-0.58644388856892715</v>
      </c>
      <c r="R93" s="1">
        <v>-0.94588601267045447</v>
      </c>
      <c r="S93" s="1">
        <v>0.65245223050349632</v>
      </c>
      <c r="T93" s="1">
        <v>-0.84776823667566004</v>
      </c>
      <c r="U93" s="1">
        <v>3.2979733269259652</v>
      </c>
      <c r="V93" s="1">
        <v>-4.7869118474469348</v>
      </c>
      <c r="W93" s="1">
        <v>-1.9173793831627008</v>
      </c>
      <c r="X93" s="1">
        <v>-1.4134547547170111</v>
      </c>
      <c r="Y93" s="1">
        <v>1.2380322998005551</v>
      </c>
      <c r="Z93" s="1">
        <v>3.2645944231570585</v>
      </c>
      <c r="AA93" s="1">
        <v>4.0473743996495166</v>
      </c>
      <c r="AB93" s="1">
        <v>3.1230119559288303</v>
      </c>
    </row>
    <row r="94" spans="1:28" ht="12" customHeight="1" x14ac:dyDescent="0.25">
      <c r="A94" s="1" t="s">
        <v>160</v>
      </c>
      <c r="B94" s="1">
        <v>338.2842891040367</v>
      </c>
      <c r="C94" s="1">
        <v>-1.5952049732817788</v>
      </c>
      <c r="D94" s="1">
        <v>-1.6875237880734932</v>
      </c>
      <c r="E94" s="1">
        <v>-1.8343602735401237</v>
      </c>
      <c r="F94" s="1">
        <v>-0.53885564544740105</v>
      </c>
      <c r="G94" s="1">
        <v>1.876304919287173</v>
      </c>
      <c r="H94" s="1">
        <v>-1.3940538529088136</v>
      </c>
      <c r="I94" s="1">
        <v>0.2275874575730184</v>
      </c>
      <c r="J94" s="1">
        <v>4.6658578768338052E-2</v>
      </c>
      <c r="K94" s="1">
        <v>0.39721523887650872</v>
      </c>
      <c r="L94" s="1">
        <v>-0.25866874172808035</v>
      </c>
      <c r="M94" s="1">
        <v>-1.4498742768125374</v>
      </c>
      <c r="N94" s="1">
        <v>0.35191888031638846</v>
      </c>
      <c r="O94" s="1">
        <v>1.1428110024220006</v>
      </c>
      <c r="P94" s="1">
        <v>1.190549312636056</v>
      </c>
      <c r="Q94" s="1">
        <v>-0.34004148489321001</v>
      </c>
      <c r="R94" s="1">
        <v>0.76367192584606713</v>
      </c>
      <c r="S94" s="1">
        <v>1.6675546456092614</v>
      </c>
      <c r="T94" s="1">
        <v>0.34273259566217146</v>
      </c>
      <c r="U94" s="1">
        <v>-1.2648611415065475E-3</v>
      </c>
      <c r="V94" s="1">
        <v>-1.5160323212128024</v>
      </c>
      <c r="W94" s="1">
        <v>0.17698620361362377</v>
      </c>
      <c r="X94" s="1">
        <v>-0.11252564888049406</v>
      </c>
      <c r="Y94" s="1">
        <v>0.69821084223649765</v>
      </c>
      <c r="Z94" s="1">
        <v>2.0140135039914733</v>
      </c>
      <c r="AA94" s="1">
        <v>0.61430524019447108</v>
      </c>
      <c r="AB94" s="1">
        <v>-0.78211447911280829</v>
      </c>
    </row>
    <row r="95" spans="1:28" ht="12" customHeight="1" x14ac:dyDescent="0.25">
      <c r="A95" s="1" t="s">
        <v>161</v>
      </c>
      <c r="B95" s="1">
        <v>217.24954855526568</v>
      </c>
      <c r="C95" s="1">
        <v>7.4702813652649275E-2</v>
      </c>
      <c r="D95" s="1">
        <v>-0.19586203916104686</v>
      </c>
      <c r="E95" s="1">
        <v>0.50413883478429178</v>
      </c>
      <c r="F95" s="1">
        <v>-0.21578509596418874</v>
      </c>
      <c r="G95" s="1">
        <v>-0.33044954018390099</v>
      </c>
      <c r="H95" s="1">
        <v>0.11421880024776374</v>
      </c>
      <c r="I95" s="1">
        <v>-0.30318640581737261</v>
      </c>
      <c r="J95" s="1">
        <v>-0.14878585365442867</v>
      </c>
      <c r="K95" s="1">
        <v>-0.69749133859837831</v>
      </c>
      <c r="L95" s="1">
        <v>-1.0063922366605189</v>
      </c>
      <c r="M95" s="1">
        <v>-0.77229662772692564</v>
      </c>
      <c r="N95" s="1">
        <v>0.22896296165348815</v>
      </c>
      <c r="O95" s="1">
        <v>5.1771581910761338E-2</v>
      </c>
      <c r="P95" s="1">
        <v>0.38835778797239323</v>
      </c>
      <c r="Q95" s="1">
        <v>-7.0351597527361004E-2</v>
      </c>
      <c r="R95" s="1">
        <v>-9.7201444775872076E-3</v>
      </c>
      <c r="S95" s="1">
        <v>0.60160652804067694</v>
      </c>
      <c r="T95" s="1">
        <v>2.2131075099712993</v>
      </c>
      <c r="U95" s="1">
        <v>-0.54958216191501919</v>
      </c>
      <c r="V95" s="1">
        <v>-0.69789519368168373</v>
      </c>
      <c r="W95" s="1">
        <v>0.15307415680837708</v>
      </c>
      <c r="X95" s="1">
        <v>-0.38501043848310551</v>
      </c>
      <c r="Y95" s="1">
        <v>0.40651136831474394</v>
      </c>
      <c r="Z95" s="1">
        <v>-7.4362174308861856E-2</v>
      </c>
      <c r="AA95" s="1">
        <v>-0.4596136991734639</v>
      </c>
      <c r="AB95" s="1">
        <v>1.1803322039773982</v>
      </c>
    </row>
    <row r="96" spans="1:28" ht="12" customHeight="1" x14ac:dyDescent="0.25">
      <c r="A96" s="1" t="s">
        <v>162</v>
      </c>
      <c r="B96" s="1">
        <v>264.33439485264569</v>
      </c>
      <c r="C96" s="1">
        <v>-0.83717992160690236</v>
      </c>
      <c r="D96" s="1">
        <v>-0.77033910459741384</v>
      </c>
      <c r="E96" s="1">
        <v>0.70620089870837721</v>
      </c>
      <c r="F96" s="1">
        <v>-0.28647650998718055</v>
      </c>
      <c r="G96" s="1">
        <v>0.341405731417249</v>
      </c>
      <c r="H96" s="1">
        <v>-7.7344688774270171E-2</v>
      </c>
      <c r="I96" s="1">
        <v>-0.1256484871878995</v>
      </c>
      <c r="J96" s="1">
        <v>0.37072324860802658</v>
      </c>
      <c r="K96" s="1">
        <v>0.60468401263660543</v>
      </c>
      <c r="L96" s="1">
        <v>0.12685243471349894</v>
      </c>
      <c r="M96" s="1">
        <v>-0.6751918076083524</v>
      </c>
      <c r="N96" s="1">
        <v>0.43149023341720177</v>
      </c>
      <c r="O96" s="1">
        <v>0.29169263833225262</v>
      </c>
      <c r="P96" s="1">
        <v>-1.6005668359045706</v>
      </c>
      <c r="Q96" s="1">
        <v>5.7536486771435618E-3</v>
      </c>
      <c r="R96" s="1">
        <v>-0.52850912517400772</v>
      </c>
      <c r="S96" s="1">
        <v>-0.62239063748887169</v>
      </c>
      <c r="T96" s="1">
        <v>0.74354244333827435</v>
      </c>
      <c r="U96" s="1">
        <v>-0.90292357452122285</v>
      </c>
      <c r="V96" s="1">
        <v>1.1937902377837646</v>
      </c>
      <c r="W96" s="1">
        <v>-0.21784743538535942</v>
      </c>
      <c r="X96" s="1">
        <v>0.65379706046367825</v>
      </c>
      <c r="Y96" s="1">
        <v>1.2665231946831359</v>
      </c>
      <c r="Z96" s="1">
        <v>0.20832608682221382</v>
      </c>
      <c r="AA96" s="1">
        <v>-3.7218963552514917E-2</v>
      </c>
      <c r="AB96" s="1">
        <v>-0.26314477781285622</v>
      </c>
    </row>
    <row r="97" spans="1:28" ht="12" customHeight="1" x14ac:dyDescent="0.25">
      <c r="A97" s="1" t="s">
        <v>163</v>
      </c>
      <c r="B97" s="1">
        <v>249.21654903268762</v>
      </c>
      <c r="C97" s="1">
        <v>0.81413046757952445</v>
      </c>
      <c r="D97" s="1">
        <v>-1.177909116535522</v>
      </c>
      <c r="E97" s="1">
        <v>0.11028977487461818</v>
      </c>
      <c r="F97" s="1">
        <v>-8.0193913987438289E-2</v>
      </c>
      <c r="G97" s="1">
        <v>0.63376229218918834</v>
      </c>
      <c r="H97" s="1">
        <v>0.13260722756570473</v>
      </c>
      <c r="I97" s="1">
        <v>-0.94717401739175477</v>
      </c>
      <c r="J97" s="1">
        <v>-0.57654365411128217</v>
      </c>
      <c r="K97" s="1">
        <v>-0.48040499715693546</v>
      </c>
      <c r="L97" s="1">
        <v>-1.5282447460939272</v>
      </c>
      <c r="M97" s="1">
        <v>-0.87724657474035406</v>
      </c>
      <c r="N97" s="1">
        <v>0.52409105988398375</v>
      </c>
      <c r="O97" s="1">
        <v>0.46481042327686423</v>
      </c>
      <c r="P97" s="1">
        <v>0.84252572514893731</v>
      </c>
      <c r="Q97" s="1">
        <v>-1.4682172315481299</v>
      </c>
      <c r="R97" s="1">
        <v>0.15109343224716784</v>
      </c>
      <c r="S97" s="1">
        <v>-0.85163243635374697</v>
      </c>
      <c r="T97" s="1">
        <v>-0.24115440175255279</v>
      </c>
      <c r="U97" s="1">
        <v>0.7153750050456954</v>
      </c>
      <c r="V97" s="1">
        <v>-1.3178551959053444</v>
      </c>
      <c r="W97" s="1">
        <v>0.27478221925884144</v>
      </c>
      <c r="X97" s="1">
        <v>0.59992985177007807</v>
      </c>
      <c r="Y97" s="1">
        <v>0.76926085888434037</v>
      </c>
      <c r="Z97" s="1">
        <v>1.3462771696529565</v>
      </c>
      <c r="AA97" s="1">
        <v>0.6111513416749681</v>
      </c>
      <c r="AB97" s="1">
        <v>1.5564894365241193</v>
      </c>
    </row>
    <row r="98" spans="1:28" ht="12" customHeight="1" x14ac:dyDescent="0.25">
      <c r="A98" s="1" t="s">
        <v>164</v>
      </c>
      <c r="B98" s="1">
        <v>272.2885564709876</v>
      </c>
      <c r="C98" s="1">
        <v>0.77334044462772522</v>
      </c>
      <c r="D98" s="1">
        <v>-1.179406119324621</v>
      </c>
      <c r="E98" s="1">
        <v>-0.92652253924167838</v>
      </c>
      <c r="F98" s="1">
        <v>-0.80170464552324117</v>
      </c>
      <c r="G98" s="1">
        <v>0.68370214569107279</v>
      </c>
      <c r="H98" s="1">
        <v>0.75945587456523045</v>
      </c>
      <c r="I98" s="1">
        <v>-0.59931271063772973</v>
      </c>
      <c r="J98" s="1">
        <v>1.6458891456500788E-2</v>
      </c>
      <c r="K98" s="1">
        <v>-9.7687041664517998E-2</v>
      </c>
      <c r="L98" s="1">
        <v>-1.2609344480565503</v>
      </c>
      <c r="M98" s="1">
        <v>-2.4159032349154455</v>
      </c>
      <c r="N98" s="1">
        <v>0.75562744983429841</v>
      </c>
      <c r="O98" s="1">
        <v>0.40949731325130362</v>
      </c>
      <c r="P98" s="1">
        <v>-4.6385843626964206E-2</v>
      </c>
      <c r="Q98" s="1">
        <v>0.3676304808279619</v>
      </c>
      <c r="R98" s="1">
        <v>-0.12724328801017534</v>
      </c>
      <c r="S98" s="1">
        <v>-0.26086450593794935</v>
      </c>
      <c r="T98" s="1">
        <v>0.54058355648141998</v>
      </c>
      <c r="U98" s="1">
        <v>1.8681925750560235</v>
      </c>
      <c r="V98" s="1">
        <v>-1.8166063053744506</v>
      </c>
      <c r="W98" s="1">
        <v>0.51187807568980959</v>
      </c>
      <c r="X98" s="1">
        <v>0.43636954072762196</v>
      </c>
      <c r="Y98" s="1">
        <v>-0.54115814479068092</v>
      </c>
      <c r="Z98" s="1">
        <v>1.087441029455906</v>
      </c>
      <c r="AA98" s="1">
        <v>1.4806115118091256</v>
      </c>
      <c r="AB98" s="1">
        <v>0.38293993763000483</v>
      </c>
    </row>
    <row r="99" spans="1:28" ht="12" customHeight="1" x14ac:dyDescent="0.25">
      <c r="A99" s="1" t="s">
        <v>165</v>
      </c>
      <c r="B99" s="1">
        <v>217.07861338825623</v>
      </c>
      <c r="C99" s="1">
        <v>1.437803204220589</v>
      </c>
      <c r="D99" s="1">
        <v>0.47706554081848862</v>
      </c>
      <c r="E99" s="1">
        <v>-4.3328428250528857E-2</v>
      </c>
      <c r="F99" s="1">
        <v>0.20967820127206171</v>
      </c>
      <c r="G99" s="1">
        <v>0.81269945826257195</v>
      </c>
      <c r="H99" s="1">
        <v>-0.11347818653678023</v>
      </c>
      <c r="I99" s="1">
        <v>-0.59257191848046453</v>
      </c>
      <c r="J99" s="1">
        <v>-0.86086128174458709</v>
      </c>
      <c r="K99" s="1">
        <v>-0.77225945742506541</v>
      </c>
      <c r="L99" s="1">
        <v>-3.8773111275953294E-2</v>
      </c>
      <c r="M99" s="1">
        <v>0.46527893470381498</v>
      </c>
      <c r="N99" s="1">
        <v>-0.18775042287057575</v>
      </c>
      <c r="O99" s="1">
        <v>0.19785658326178124</v>
      </c>
      <c r="P99" s="1">
        <v>-0.7656012387683313</v>
      </c>
      <c r="Q99" s="1">
        <v>-1.0104054629673935</v>
      </c>
      <c r="R99" s="1">
        <v>-0.3909404566069028</v>
      </c>
      <c r="S99" s="1">
        <v>0.11875540788005766</v>
      </c>
      <c r="T99" s="1">
        <v>0.6896441310192406</v>
      </c>
      <c r="U99" s="1">
        <v>0.34723852745869888</v>
      </c>
      <c r="V99" s="1">
        <v>-0.54927430930280274</v>
      </c>
      <c r="W99" s="1">
        <v>-0.52073195893465085</v>
      </c>
      <c r="X99" s="1">
        <v>0.24077006992970829</v>
      </c>
      <c r="Y99" s="1">
        <v>6.8078983458556883E-2</v>
      </c>
      <c r="Z99" s="1">
        <v>-0.62619283907518164</v>
      </c>
      <c r="AA99" s="1">
        <v>0.27338833052335987</v>
      </c>
      <c r="AB99" s="1">
        <v>1.1339116994302885</v>
      </c>
    </row>
    <row r="100" spans="1:28" ht="12" customHeight="1" x14ac:dyDescent="0.25">
      <c r="A100" s="1" t="s">
        <v>166</v>
      </c>
      <c r="B100" s="1">
        <v>400.13580742687833</v>
      </c>
      <c r="C100" s="1">
        <v>2.3910346637301489</v>
      </c>
      <c r="D100" s="1">
        <v>-1.7754888580286887</v>
      </c>
      <c r="E100" s="1">
        <v>-1.5584049592522571</v>
      </c>
      <c r="F100" s="1">
        <v>-1.5270961373872969</v>
      </c>
      <c r="G100" s="1">
        <v>0.46541685649553738</v>
      </c>
      <c r="H100" s="1">
        <v>0.8395605764894446</v>
      </c>
      <c r="I100" s="1">
        <v>-0.28845419479428852</v>
      </c>
      <c r="J100" s="1">
        <v>-1.1238056144830337</v>
      </c>
      <c r="K100" s="1">
        <v>-0.30630072478022369</v>
      </c>
      <c r="L100" s="1">
        <v>0.70056637589888282</v>
      </c>
      <c r="M100" s="1">
        <v>-0.81625032870259961</v>
      </c>
      <c r="N100" s="1">
        <v>1.4030071078100175</v>
      </c>
      <c r="O100" s="1">
        <v>-1.3746950854292463</v>
      </c>
      <c r="P100" s="1">
        <v>-1.1622948644371092</v>
      </c>
      <c r="Q100" s="1">
        <v>-0.93054391027998495</v>
      </c>
      <c r="R100" s="1">
        <v>-0.90628845880383946</v>
      </c>
      <c r="S100" s="1">
        <v>8.801289202779243E-2</v>
      </c>
      <c r="T100" s="1">
        <v>-3.1583538169831713</v>
      </c>
      <c r="U100" s="1">
        <v>3.4598664070095451</v>
      </c>
      <c r="V100" s="1">
        <v>-2.2367821134785921</v>
      </c>
      <c r="W100" s="1">
        <v>0.62246423825363173</v>
      </c>
      <c r="X100" s="1">
        <v>0.23784688150927727</v>
      </c>
      <c r="Y100" s="1">
        <v>-0.82053819248365489</v>
      </c>
      <c r="Z100" s="1">
        <v>2.0939501457059309</v>
      </c>
      <c r="AA100" s="1">
        <v>2.7911556237566915</v>
      </c>
      <c r="AB100" s="1">
        <v>2.8924154906370867</v>
      </c>
    </row>
    <row r="101" spans="1:28" ht="12" customHeight="1" x14ac:dyDescent="0.25">
      <c r="A101" s="1" t="s">
        <v>167</v>
      </c>
      <c r="B101" s="1">
        <v>326.78957327544583</v>
      </c>
      <c r="C101" s="1">
        <v>1.0853949857121785</v>
      </c>
      <c r="D101" s="1">
        <v>-0.25343058899703635</v>
      </c>
      <c r="E101" s="1">
        <v>1.8339365540283734E-2</v>
      </c>
      <c r="F101" s="1">
        <v>-0.36511349290253975</v>
      </c>
      <c r="G101" s="1">
        <v>1.6234853560083513</v>
      </c>
      <c r="H101" s="1">
        <v>-7.4283888612590027E-2</v>
      </c>
      <c r="I101" s="1">
        <v>-1.8421145891806605</v>
      </c>
      <c r="J101" s="1">
        <v>-1.8084961519404972</v>
      </c>
      <c r="K101" s="1">
        <v>-1.1375366615472544</v>
      </c>
      <c r="L101" s="1">
        <v>0.46307648670994622</v>
      </c>
      <c r="M101" s="1">
        <v>-0.64212113068083765</v>
      </c>
      <c r="N101" s="1">
        <v>-0.32787429206801272</v>
      </c>
      <c r="O101" s="1">
        <v>0.70850724867194903</v>
      </c>
      <c r="P101" s="1">
        <v>-0.38397428052006005</v>
      </c>
      <c r="Q101" s="1">
        <v>-1.0700310671875808</v>
      </c>
      <c r="R101" s="1">
        <v>0.34463414310307633</v>
      </c>
      <c r="S101" s="1">
        <v>-0.28095459301657993</v>
      </c>
      <c r="T101" s="1">
        <v>-2.3291035230240431</v>
      </c>
      <c r="U101" s="1">
        <v>0.23451485768744404</v>
      </c>
      <c r="V101" s="1">
        <v>1.9077346004280071</v>
      </c>
      <c r="W101" s="1">
        <v>0.50880279429779696</v>
      </c>
      <c r="X101" s="1">
        <v>0.67417876048624437</v>
      </c>
      <c r="Y101" s="1">
        <v>-0.491736994918829</v>
      </c>
      <c r="Z101" s="1">
        <v>1.510463497465534</v>
      </c>
      <c r="AA101" s="1">
        <v>1.3753774099822105</v>
      </c>
      <c r="AB101" s="1">
        <v>0.55226174850349952</v>
      </c>
    </row>
    <row r="102" spans="1:28" ht="12" customHeight="1" x14ac:dyDescent="0.25">
      <c r="A102" s="1" t="s">
        <v>168</v>
      </c>
      <c r="B102" s="1">
        <v>417.27092376973826</v>
      </c>
      <c r="C102" s="1">
        <v>0.7479133052011705</v>
      </c>
      <c r="D102" s="1">
        <v>-1.3306945698947239</v>
      </c>
      <c r="E102" s="1">
        <v>9.5169195943945697E-2</v>
      </c>
      <c r="F102" s="1">
        <v>-0.96184445157219434</v>
      </c>
      <c r="G102" s="1">
        <v>0.97829783131218939</v>
      </c>
      <c r="H102" s="1">
        <v>-0.29738596105976078</v>
      </c>
      <c r="I102" s="1">
        <v>-1.5150312946704239</v>
      </c>
      <c r="J102" s="1">
        <v>0.33516302094392636</v>
      </c>
      <c r="K102" s="1">
        <v>-0.90683264569956357</v>
      </c>
      <c r="L102" s="1">
        <v>-0.36387930089727216</v>
      </c>
      <c r="M102" s="1">
        <v>-2.8750221196578969</v>
      </c>
      <c r="N102" s="1">
        <v>2.6727243818007325</v>
      </c>
      <c r="O102" s="1">
        <v>-0.24133073199975186</v>
      </c>
      <c r="P102" s="1">
        <v>-0.32106422933445289</v>
      </c>
      <c r="Q102" s="1">
        <v>-0.40885033755889688</v>
      </c>
      <c r="R102" s="1">
        <v>-0.51592076785148577</v>
      </c>
      <c r="S102" s="1">
        <v>0.37279152519743153</v>
      </c>
      <c r="T102" s="1">
        <v>-1.1600637595477432</v>
      </c>
      <c r="U102" s="1">
        <v>2.9937438124860885</v>
      </c>
      <c r="V102" s="1">
        <v>-3.4613712272698147</v>
      </c>
      <c r="W102" s="1">
        <v>-0.3986133042778327</v>
      </c>
      <c r="X102" s="1">
        <v>-0.95287563172795975</v>
      </c>
      <c r="Y102" s="1">
        <v>0.7625372406025176</v>
      </c>
      <c r="Z102" s="1">
        <v>2.1116647427468727</v>
      </c>
      <c r="AA102" s="1">
        <v>2.5716061350483987</v>
      </c>
      <c r="AB102" s="1">
        <v>2.0691691417364999</v>
      </c>
    </row>
    <row r="103" spans="1:28" ht="12" customHeight="1" x14ac:dyDescent="0.25">
      <c r="A103" s="1" t="s">
        <v>169</v>
      </c>
      <c r="B103" s="1">
        <v>252.77746604219016</v>
      </c>
      <c r="C103" s="1">
        <v>0.24898350741489411</v>
      </c>
      <c r="D103" s="1">
        <v>7.0278886817864671E-3</v>
      </c>
      <c r="E103" s="1">
        <v>0.25048002720041912</v>
      </c>
      <c r="F103" s="1">
        <v>-0.72110225893734836</v>
      </c>
      <c r="G103" s="1">
        <v>0.78605264858526636</v>
      </c>
      <c r="H103" s="1">
        <v>-0.76434960471802837</v>
      </c>
      <c r="I103" s="1">
        <v>0.64876598222784965</v>
      </c>
      <c r="J103" s="1">
        <v>0.65574577888275321</v>
      </c>
      <c r="K103" s="1">
        <v>0.78680132943474568</v>
      </c>
      <c r="L103" s="1">
        <v>-0.77381277459308107</v>
      </c>
      <c r="M103" s="1">
        <v>-0.44812416974338637</v>
      </c>
      <c r="N103" s="1">
        <v>0.50950657819401346</v>
      </c>
      <c r="O103" s="1">
        <v>0.57904344666163543</v>
      </c>
      <c r="P103" s="1">
        <v>-0.63521359362128027</v>
      </c>
      <c r="Q103" s="1">
        <v>1.0056260056893609</v>
      </c>
      <c r="R103" s="1">
        <v>-1.0041769520601389</v>
      </c>
      <c r="S103" s="1">
        <v>0.48220946039367518</v>
      </c>
      <c r="T103" s="1">
        <v>1.1876901609958812</v>
      </c>
      <c r="U103" s="1">
        <v>0.31348139176724971</v>
      </c>
      <c r="V103" s="1">
        <v>-0.29102895495511877</v>
      </c>
      <c r="W103" s="1">
        <v>-2.0321790656317336</v>
      </c>
      <c r="X103" s="1">
        <v>-1.2165369774803498</v>
      </c>
      <c r="Y103" s="1">
        <v>-0.34140270612604984</v>
      </c>
      <c r="Z103" s="1">
        <v>-3.5533627352245863E-2</v>
      </c>
      <c r="AA103" s="1">
        <v>0.6681997009836117</v>
      </c>
      <c r="AB103" s="1">
        <v>0.13384677810561868</v>
      </c>
    </row>
    <row r="104" spans="1:28" ht="12" customHeight="1" x14ac:dyDescent="0.25">
      <c r="A104" s="1" t="s">
        <v>170</v>
      </c>
      <c r="B104" s="1">
        <v>452.3326164215672</v>
      </c>
      <c r="C104" s="1">
        <v>2.4514441969947534</v>
      </c>
      <c r="D104" s="1">
        <v>-3.0414549227141539</v>
      </c>
      <c r="E104" s="1">
        <v>-1.0053757739529352</v>
      </c>
      <c r="F104" s="1">
        <v>-1.8104892334557783</v>
      </c>
      <c r="G104" s="1">
        <v>2.1549494309320489</v>
      </c>
      <c r="H104" s="1">
        <v>-2.5455333920161101</v>
      </c>
      <c r="I104" s="1">
        <v>-0.88530282001652827</v>
      </c>
      <c r="J104" s="1">
        <v>-0.21277082861292301</v>
      </c>
      <c r="K104" s="1">
        <v>-0.88330543336553347</v>
      </c>
      <c r="L104" s="1">
        <v>-1.5821201472769442</v>
      </c>
      <c r="M104" s="1">
        <v>-3.1191830407432182</v>
      </c>
      <c r="N104" s="1">
        <v>1.2505063045349445</v>
      </c>
      <c r="O104" s="1">
        <v>0.64842338468069705</v>
      </c>
      <c r="P104" s="1">
        <v>0.18459553060499539</v>
      </c>
      <c r="Q104" s="1">
        <v>-1.2930763480856271</v>
      </c>
      <c r="R104" s="1">
        <v>-0.96797276736272941</v>
      </c>
      <c r="S104" s="1">
        <v>2.1436911728876598</v>
      </c>
      <c r="T104" s="1">
        <v>-4.6932705365184742E-2</v>
      </c>
      <c r="U104" s="1">
        <v>3.3798981967497417</v>
      </c>
      <c r="V104" s="1">
        <v>-3.9438221674698628</v>
      </c>
      <c r="W104" s="1">
        <v>8.3725800875237996E-2</v>
      </c>
      <c r="X104" s="1">
        <v>-0.62616044707026397</v>
      </c>
      <c r="Y104" s="1">
        <v>1.4887498393244447</v>
      </c>
      <c r="Z104" s="1">
        <v>2.9365727532739547</v>
      </c>
      <c r="AA104" s="1">
        <v>4.39186546673516</v>
      </c>
      <c r="AB104" s="1">
        <v>0.84907794991415386</v>
      </c>
    </row>
    <row r="105" spans="1:28" ht="12" customHeight="1" x14ac:dyDescent="0.25">
      <c r="A105" s="1" t="s">
        <v>171</v>
      </c>
      <c r="B105" s="1">
        <v>436.91112319244712</v>
      </c>
      <c r="C105" s="1">
        <v>1.3154316323009634</v>
      </c>
      <c r="D105" s="1">
        <v>-3.3797517398997363</v>
      </c>
      <c r="E105" s="1">
        <v>0.86557626585800995</v>
      </c>
      <c r="F105" s="1">
        <v>-0.79472816055267448</v>
      </c>
      <c r="G105" s="1">
        <v>1.667180493309524</v>
      </c>
      <c r="H105" s="1">
        <v>-0.96490966976118575</v>
      </c>
      <c r="I105" s="1">
        <v>-0.47221971886795699</v>
      </c>
      <c r="J105" s="1">
        <v>-0.80188382642659806</v>
      </c>
      <c r="K105" s="1">
        <v>-0.32961293378941947</v>
      </c>
      <c r="L105" s="1">
        <v>-2.4788874899814264</v>
      </c>
      <c r="M105" s="1">
        <v>-1.925490891711219</v>
      </c>
      <c r="N105" s="1">
        <v>0.8474337931745749</v>
      </c>
      <c r="O105" s="1">
        <v>-1.039975651570388</v>
      </c>
      <c r="P105" s="1">
        <v>-0.64549240524313267</v>
      </c>
      <c r="Q105" s="1">
        <v>-0.73616694914316272</v>
      </c>
      <c r="R105" s="1">
        <v>0.34617952200126223</v>
      </c>
      <c r="S105" s="1">
        <v>0.28982934141407246</v>
      </c>
      <c r="T105" s="1">
        <v>2.3740604167198507</v>
      </c>
      <c r="U105" s="1">
        <v>2.5885203636629623</v>
      </c>
      <c r="V105" s="1">
        <v>-3.5249153519972736</v>
      </c>
      <c r="W105" s="1">
        <v>-0.11676018713653012</v>
      </c>
      <c r="X105" s="1">
        <v>-6.6607503120717903E-3</v>
      </c>
      <c r="Y105" s="1">
        <v>1.3873274352688472</v>
      </c>
      <c r="Z105" s="1">
        <v>1.8057629082027409</v>
      </c>
      <c r="AA105" s="1">
        <v>2.5175506017721525</v>
      </c>
      <c r="AB105" s="1">
        <v>1.2126029527078157</v>
      </c>
    </row>
    <row r="106" spans="1:28" ht="12" customHeight="1" x14ac:dyDescent="0.25">
      <c r="A106" s="1" t="s">
        <v>172</v>
      </c>
      <c r="B106" s="1">
        <v>471.34308499525275</v>
      </c>
      <c r="C106" s="1">
        <v>0.37076519138613157</v>
      </c>
      <c r="D106" s="1">
        <v>-3.1794876800607965</v>
      </c>
      <c r="E106" s="1">
        <v>-1.6344521964011491</v>
      </c>
      <c r="F106" s="1">
        <v>-1.208254131884861</v>
      </c>
      <c r="G106" s="1">
        <v>1.9279513123170029</v>
      </c>
      <c r="H106" s="1">
        <v>-0.50306141886552314</v>
      </c>
      <c r="I106" s="1">
        <v>-0.98702202250890225</v>
      </c>
      <c r="J106" s="1">
        <v>-0.87988231042797238</v>
      </c>
      <c r="K106" s="1">
        <v>-0.22290058586503436</v>
      </c>
      <c r="L106" s="1">
        <v>-0.73514678819908885</v>
      </c>
      <c r="M106" s="1">
        <v>-2.4385436357814299</v>
      </c>
      <c r="N106" s="1">
        <v>1.4532637003075561</v>
      </c>
      <c r="O106" s="1">
        <v>0.86754898275633352</v>
      </c>
      <c r="P106" s="1">
        <v>1.3086475345108999</v>
      </c>
      <c r="Q106" s="1">
        <v>-0.94598895376037573</v>
      </c>
      <c r="R106" s="1">
        <v>2.0800714997521856</v>
      </c>
      <c r="S106" s="1">
        <v>1.9198468360487977</v>
      </c>
      <c r="T106" s="1">
        <v>-1.0226567527650214</v>
      </c>
      <c r="U106" s="1">
        <v>1.004317428948786</v>
      </c>
      <c r="V106" s="1">
        <v>-3.9159289063012275</v>
      </c>
      <c r="W106" s="1">
        <v>0.74531371541604641</v>
      </c>
      <c r="X106" s="1">
        <v>7.7489733505917299E-2</v>
      </c>
      <c r="Y106" s="1">
        <v>2.2435284081620943</v>
      </c>
      <c r="Z106" s="1">
        <v>2.0843007186720546</v>
      </c>
      <c r="AA106" s="1">
        <v>1.9890632730737734</v>
      </c>
      <c r="AB106" s="1">
        <v>-0.3987829520361979</v>
      </c>
    </row>
    <row r="107" spans="1:28" ht="12" customHeight="1" x14ac:dyDescent="0.25">
      <c r="A107" s="1" t="s">
        <v>173</v>
      </c>
      <c r="B107" s="1">
        <v>456.56171493157672</v>
      </c>
      <c r="C107" s="1">
        <v>0.48467031852103282</v>
      </c>
      <c r="D107" s="1">
        <v>-3.2764711652577918</v>
      </c>
      <c r="E107" s="1">
        <v>0.40133374878920336</v>
      </c>
      <c r="F107" s="1">
        <v>5.4475610294564984E-2</v>
      </c>
      <c r="G107" s="1">
        <v>2.3416593799862531</v>
      </c>
      <c r="H107" s="1">
        <v>-1.1356419962442392</v>
      </c>
      <c r="I107" s="1">
        <v>-0.94616951505894786</v>
      </c>
      <c r="J107" s="1">
        <v>-1.7439223855576989</v>
      </c>
      <c r="K107" s="1">
        <v>-1.9442523423088007</v>
      </c>
      <c r="L107" s="1">
        <v>-2.7361489820579368</v>
      </c>
      <c r="M107" s="1">
        <v>-5.4705673252383687E-2</v>
      </c>
      <c r="N107" s="1">
        <v>1.5693727026348943</v>
      </c>
      <c r="O107" s="1">
        <v>-1.0368268851732103</v>
      </c>
      <c r="P107" s="1">
        <v>1.8661199295542772</v>
      </c>
      <c r="Q107" s="1">
        <v>-0.96594963712239024</v>
      </c>
      <c r="R107" s="1">
        <v>2.2267428385017261</v>
      </c>
      <c r="S107" s="1">
        <v>-0.30967870915556056</v>
      </c>
      <c r="T107" s="1">
        <v>-0.32620693646066473</v>
      </c>
      <c r="U107" s="1">
        <v>1.4136108065756339</v>
      </c>
      <c r="V107" s="1">
        <v>-2.9704512490730219</v>
      </c>
      <c r="W107" s="1">
        <v>0.80289231021477336</v>
      </c>
      <c r="X107" s="1">
        <v>1.2443009705170174</v>
      </c>
      <c r="Y107" s="1">
        <v>8.3736206182449535E-2</v>
      </c>
      <c r="Z107" s="1">
        <v>2.5829055197195494</v>
      </c>
      <c r="AA107" s="1">
        <v>2.6967073404340214</v>
      </c>
      <c r="AB107" s="1">
        <v>-0.32210220520275157</v>
      </c>
    </row>
    <row r="108" spans="1:28" ht="12" customHeight="1" x14ac:dyDescent="0.25">
      <c r="A108" s="1" t="s">
        <v>174</v>
      </c>
      <c r="B108" s="1">
        <v>502.50385330478383</v>
      </c>
      <c r="C108" s="1">
        <v>3.0389467621201152</v>
      </c>
      <c r="D108" s="1">
        <v>-1.571127592936824</v>
      </c>
      <c r="E108" s="1">
        <v>-1.8383216493608894</v>
      </c>
      <c r="F108" s="1">
        <v>-3.0760359937494859</v>
      </c>
      <c r="G108" s="1">
        <v>1.5148772706630877</v>
      </c>
      <c r="H108" s="1">
        <v>-1.1337219901544453</v>
      </c>
      <c r="I108" s="1">
        <v>-0.73643228187109311</v>
      </c>
      <c r="J108" s="1">
        <v>-0.33688204449783604</v>
      </c>
      <c r="K108" s="1">
        <v>-0.10302380144728111</v>
      </c>
      <c r="L108" s="1">
        <v>-0.39359865157401669</v>
      </c>
      <c r="M108" s="1">
        <v>-4.441909330492777</v>
      </c>
      <c r="N108" s="1">
        <v>1.4044712482780004</v>
      </c>
      <c r="O108" s="1">
        <v>-0.37659594141888714</v>
      </c>
      <c r="P108" s="1">
        <v>1.3104173365714893</v>
      </c>
      <c r="Q108" s="1">
        <v>-1.100156703878618</v>
      </c>
      <c r="R108" s="1">
        <v>-2.1261185641304343</v>
      </c>
      <c r="S108" s="1">
        <v>1.1506884426791013</v>
      </c>
      <c r="T108" s="1">
        <v>-0.83243571939333205</v>
      </c>
      <c r="U108" s="1">
        <v>4.0459880784061761</v>
      </c>
      <c r="V108" s="1">
        <v>-2.8016903581966699</v>
      </c>
      <c r="W108" s="1">
        <v>-8.1567716589052539E-4</v>
      </c>
      <c r="X108" s="1">
        <v>-1.2140643554278434</v>
      </c>
      <c r="Y108" s="1">
        <v>0.28479278306849992</v>
      </c>
      <c r="Z108" s="1">
        <v>2.1567990786755828</v>
      </c>
      <c r="AA108" s="1">
        <v>3.989811652255451</v>
      </c>
      <c r="AB108" s="1">
        <v>3.18613800297882</v>
      </c>
    </row>
    <row r="109" spans="1:28" ht="12" customHeight="1" x14ac:dyDescent="0.25">
      <c r="A109" s="1" t="s">
        <v>175</v>
      </c>
      <c r="B109" s="1">
        <v>274.73087200362556</v>
      </c>
      <c r="C109" s="1">
        <v>1.0172992045976144</v>
      </c>
      <c r="D109" s="1">
        <v>-0.89657536905889834</v>
      </c>
      <c r="E109" s="1">
        <v>-7.0452414535132624E-3</v>
      </c>
      <c r="F109" s="1">
        <v>-0.63663017459435256</v>
      </c>
      <c r="G109" s="1">
        <v>1.5499950404507998</v>
      </c>
      <c r="H109" s="1">
        <v>-0.45066153492885025</v>
      </c>
      <c r="I109" s="1">
        <v>0.49575043827954601</v>
      </c>
      <c r="J109" s="1">
        <v>-0.3127771905303352</v>
      </c>
      <c r="K109" s="1">
        <v>0.76829977696549856</v>
      </c>
      <c r="L109" s="1">
        <v>-0.82916549580238019</v>
      </c>
      <c r="M109" s="1">
        <v>-1.9645020250844811</v>
      </c>
      <c r="N109" s="1">
        <v>0.50943533377110839</v>
      </c>
      <c r="O109" s="1">
        <v>0.19473125551109194</v>
      </c>
      <c r="P109" s="1">
        <v>0.61409119212653596</v>
      </c>
      <c r="Q109" s="1">
        <v>-0.78745847660951462</v>
      </c>
      <c r="R109" s="1">
        <v>-1.6249212536138766</v>
      </c>
      <c r="S109" s="1">
        <v>1.0921638365264192</v>
      </c>
      <c r="T109" s="1">
        <v>-0.32780103512403702</v>
      </c>
      <c r="U109" s="1">
        <v>1.3270398752938384</v>
      </c>
      <c r="V109" s="1">
        <v>-0.97131850902347805</v>
      </c>
      <c r="W109" s="1">
        <v>0.42373428133608659</v>
      </c>
      <c r="X109" s="1">
        <v>-0.25802736235951335</v>
      </c>
      <c r="Y109" s="1">
        <v>0.13983063310674387</v>
      </c>
      <c r="Z109" s="1">
        <v>-0.11501035179920313</v>
      </c>
      <c r="AA109" s="1">
        <v>1.4072883459795877</v>
      </c>
      <c r="AB109" s="1">
        <v>-0.35776519396243811</v>
      </c>
    </row>
    <row r="110" spans="1:28" ht="12" customHeight="1" x14ac:dyDescent="0.25">
      <c r="A110" s="1" t="s">
        <v>176</v>
      </c>
      <c r="B110" s="1">
        <v>304.42830812391765</v>
      </c>
      <c r="C110" s="1">
        <v>2.9036861669776615</v>
      </c>
      <c r="D110" s="1">
        <v>-1.2563408609497528</v>
      </c>
      <c r="E110" s="1">
        <v>-1.165867398993526</v>
      </c>
      <c r="F110" s="1">
        <v>-0.9467702637594535</v>
      </c>
      <c r="G110" s="1">
        <v>0.86708002460888944</v>
      </c>
      <c r="H110" s="1">
        <v>-1.5231931274970465</v>
      </c>
      <c r="I110" s="1">
        <v>0.69230369405501468</v>
      </c>
      <c r="J110" s="1">
        <v>-0.10380805312214131</v>
      </c>
      <c r="K110" s="1">
        <v>0.40518723364204762</v>
      </c>
      <c r="L110" s="1">
        <v>-0.30483438876468122</v>
      </c>
      <c r="M110" s="1">
        <v>-1.880251910667895</v>
      </c>
      <c r="N110" s="1">
        <v>1.080454450779071</v>
      </c>
      <c r="O110" s="1">
        <v>-7.0206609721079005E-2</v>
      </c>
      <c r="P110" s="1">
        <v>-0.67141550637175373</v>
      </c>
      <c r="Q110" s="1">
        <v>-0.34304752120491183</v>
      </c>
      <c r="R110" s="1">
        <v>9.4908673496147677E-2</v>
      </c>
      <c r="S110" s="1">
        <v>0.27190349497762595</v>
      </c>
      <c r="T110" s="1">
        <v>-2.3726377946149704</v>
      </c>
      <c r="U110" s="1">
        <v>1.5155497547187584</v>
      </c>
      <c r="V110" s="1">
        <v>-1.0286443213108669</v>
      </c>
      <c r="W110" s="1">
        <v>-0.10569662030238863</v>
      </c>
      <c r="X110" s="1">
        <v>-0.43624436908783198</v>
      </c>
      <c r="Y110" s="1">
        <v>0.29221295189796787</v>
      </c>
      <c r="Z110" s="1">
        <v>0.52580238809214674</v>
      </c>
      <c r="AA110" s="1">
        <v>1.7859452243131189</v>
      </c>
      <c r="AB110" s="1">
        <v>1.7739246888098494</v>
      </c>
    </row>
    <row r="111" spans="1:28" ht="12" customHeight="1" x14ac:dyDescent="0.25">
      <c r="A111" s="1" t="s">
        <v>177</v>
      </c>
      <c r="B111" s="1">
        <v>425.17585293073472</v>
      </c>
      <c r="C111" s="1">
        <v>3.1515554582165124</v>
      </c>
      <c r="D111" s="1">
        <v>-1.0227919954469742</v>
      </c>
      <c r="E111" s="1">
        <v>-1.7797011580764661</v>
      </c>
      <c r="F111" s="1">
        <v>-2.49473486958229</v>
      </c>
      <c r="G111" s="1">
        <v>0.55794500811024905</v>
      </c>
      <c r="H111" s="1">
        <v>-0.34966695849594387</v>
      </c>
      <c r="I111" s="1">
        <v>8.8978280893884695E-2</v>
      </c>
      <c r="J111" s="1">
        <v>-6.4319133569724532E-2</v>
      </c>
      <c r="K111" s="1">
        <v>0.35703312988680458</v>
      </c>
      <c r="L111" s="1">
        <v>1.0126480061050345</v>
      </c>
      <c r="M111" s="1">
        <v>-3.1248907471708303</v>
      </c>
      <c r="N111" s="1">
        <v>0.90468201767282841</v>
      </c>
      <c r="O111" s="1">
        <v>0.82945087389220518</v>
      </c>
      <c r="P111" s="1">
        <v>0.50833876720569138</v>
      </c>
      <c r="Q111" s="1">
        <v>0.10918410009665168</v>
      </c>
      <c r="R111" s="1">
        <v>-1.6203439093760348</v>
      </c>
      <c r="S111" s="1">
        <v>-0.65288916523242879</v>
      </c>
      <c r="T111" s="1">
        <v>-1.7980007301299203</v>
      </c>
      <c r="U111" s="1">
        <v>3.1924384258190845</v>
      </c>
      <c r="V111" s="1">
        <v>-2.0989257864037918</v>
      </c>
      <c r="W111" s="1">
        <v>-0.1356424042203549</v>
      </c>
      <c r="X111" s="1">
        <v>-1.421302827211149</v>
      </c>
      <c r="Y111" s="1">
        <v>-6.2145068127888899E-2</v>
      </c>
      <c r="Z111" s="1">
        <v>1.7112427939496015</v>
      </c>
      <c r="AA111" s="1">
        <v>2.9612382906278292</v>
      </c>
      <c r="AB111" s="1">
        <v>1.2406196005674197</v>
      </c>
    </row>
    <row r="112" spans="1:28" ht="12" customHeight="1" x14ac:dyDescent="0.25">
      <c r="A112" s="1" t="s">
        <v>178</v>
      </c>
      <c r="B112" s="1">
        <v>243.43150135157848</v>
      </c>
      <c r="C112" s="1">
        <v>0.34063809895795388</v>
      </c>
      <c r="D112" s="1">
        <v>0.58855058199152099</v>
      </c>
      <c r="E112" s="1">
        <v>1.3134789868087597</v>
      </c>
      <c r="F112" s="1">
        <v>-0.49585975808138094</v>
      </c>
      <c r="G112" s="1">
        <v>0.37629061104755385</v>
      </c>
      <c r="H112" s="1">
        <v>-0.73366708672162639</v>
      </c>
      <c r="I112" s="1">
        <v>-0.74926262990299553</v>
      </c>
      <c r="J112" s="1">
        <v>-0.46117683633999274</v>
      </c>
      <c r="K112" s="1">
        <v>-0.63346134771153162</v>
      </c>
      <c r="L112" s="1">
        <v>-0.13625182082947884</v>
      </c>
      <c r="M112" s="1">
        <v>-4.2064357946481938E-2</v>
      </c>
      <c r="N112" s="1">
        <v>0.47665960239735555</v>
      </c>
      <c r="O112" s="1">
        <v>0.31773291393595776</v>
      </c>
      <c r="P112" s="1">
        <v>0.9113837406106059</v>
      </c>
      <c r="Q112" s="1">
        <v>-0.75998701892917586</v>
      </c>
      <c r="R112" s="1">
        <v>-6.3305598411897328E-3</v>
      </c>
      <c r="S112" s="1">
        <v>-5.8344024101637075E-2</v>
      </c>
      <c r="T112" s="1">
        <v>-2.4932130150416114</v>
      </c>
      <c r="U112" s="1">
        <v>0.84491349984452191</v>
      </c>
      <c r="V112" s="1">
        <v>-0.13704147014883472</v>
      </c>
      <c r="W112" s="1">
        <v>0.29992151406868889</v>
      </c>
      <c r="X112" s="1">
        <v>4.6314835530409333E-2</v>
      </c>
      <c r="Y112" s="1">
        <v>0.26084915591217867</v>
      </c>
      <c r="Z112" s="1">
        <v>0.81757283208867981</v>
      </c>
      <c r="AA112" s="1">
        <v>0.63673921638520159</v>
      </c>
      <c r="AB112" s="1">
        <v>-0.5243856639834511</v>
      </c>
    </row>
    <row r="113" spans="1:28" ht="12" customHeight="1" x14ac:dyDescent="0.25">
      <c r="A113" s="1" t="s">
        <v>179</v>
      </c>
      <c r="B113" s="1">
        <v>470.86563505253633</v>
      </c>
      <c r="C113" s="1">
        <v>2.6653361975880054</v>
      </c>
      <c r="D113" s="1">
        <v>-2.8501636060729227</v>
      </c>
      <c r="E113" s="1">
        <v>-2.5267144321506949</v>
      </c>
      <c r="F113" s="1">
        <v>-0.28652589412501073</v>
      </c>
      <c r="G113" s="1">
        <v>0.26910312876651898</v>
      </c>
      <c r="H113" s="1">
        <v>1.5274701015965808</v>
      </c>
      <c r="I113" s="1">
        <v>0.46672780153255988</v>
      </c>
      <c r="J113" s="1">
        <v>0.4420129895002215</v>
      </c>
      <c r="K113" s="1">
        <v>1.6017446922713259</v>
      </c>
      <c r="L113" s="1">
        <v>-0.17845330590645339</v>
      </c>
      <c r="M113" s="1">
        <v>-1.6420974661914276</v>
      </c>
      <c r="N113" s="1">
        <v>0.26468204047678567</v>
      </c>
      <c r="O113" s="1">
        <v>0.22556946887151183</v>
      </c>
      <c r="P113" s="1">
        <v>-1.3346062046621394</v>
      </c>
      <c r="Q113" s="1">
        <v>0.35493224506483501</v>
      </c>
      <c r="R113" s="1">
        <v>-0.23837071748042873</v>
      </c>
      <c r="S113" s="1">
        <v>0.68253291043730713</v>
      </c>
      <c r="T113" s="1">
        <v>-2.4456379787099705</v>
      </c>
      <c r="U113" s="1">
        <v>2.2226180954592714</v>
      </c>
      <c r="V113" s="1">
        <v>-4.0571972912267764</v>
      </c>
      <c r="W113" s="1">
        <v>-1.0358704748842207</v>
      </c>
      <c r="X113" s="1">
        <v>-1.0529851267007591</v>
      </c>
      <c r="Y113" s="1">
        <v>1.1851838991209633</v>
      </c>
      <c r="Z113" s="1">
        <v>1.0740018077273159</v>
      </c>
      <c r="AA113" s="1">
        <v>2.7355223865900196</v>
      </c>
      <c r="AB113" s="1">
        <v>1.9311847331075824</v>
      </c>
    </row>
    <row r="114" spans="1:28" ht="12" customHeight="1" x14ac:dyDescent="0.25">
      <c r="A114" s="1" t="s">
        <v>180</v>
      </c>
      <c r="B114" s="1">
        <v>236.53106476243602</v>
      </c>
      <c r="C114" s="1">
        <v>0.58351035307082266</v>
      </c>
      <c r="D114" s="1">
        <v>-0.16711128477214562</v>
      </c>
      <c r="E114" s="1">
        <v>-7.2939182707419031E-2</v>
      </c>
      <c r="F114" s="1">
        <v>-3.777934063013607E-2</v>
      </c>
      <c r="G114" s="1">
        <v>0.85306747324807042</v>
      </c>
      <c r="H114" s="1">
        <v>-0.21763408465970654</v>
      </c>
      <c r="I114" s="1">
        <v>-3.6266092196375409E-2</v>
      </c>
      <c r="J114" s="1">
        <v>0.11735866831428857</v>
      </c>
      <c r="K114" s="1">
        <v>-0.3455376395577498</v>
      </c>
      <c r="L114" s="1">
        <v>0.13608553467941023</v>
      </c>
      <c r="M114" s="1">
        <v>-1.0736127722493116</v>
      </c>
      <c r="N114" s="1">
        <v>0.22821862894979197</v>
      </c>
      <c r="O114" s="1">
        <v>0.28010250421661081</v>
      </c>
      <c r="P114" s="1">
        <v>0.19182907234759392</v>
      </c>
      <c r="Q114" s="1">
        <v>1.0335477538014226</v>
      </c>
      <c r="R114" s="1">
        <v>0.49520142573627624</v>
      </c>
      <c r="S114" s="1">
        <v>0.64392844055122744</v>
      </c>
      <c r="T114" s="1">
        <v>0.15139065604789795</v>
      </c>
      <c r="U114" s="1">
        <v>-0.42539967722007427</v>
      </c>
      <c r="V114" s="1">
        <v>-2.9708399777403569E-3</v>
      </c>
      <c r="W114" s="1">
        <v>-1.8167856528496227</v>
      </c>
      <c r="X114" s="1">
        <v>-1.7585432846854521</v>
      </c>
      <c r="Y114" s="1">
        <v>-1.0938221064024414</v>
      </c>
      <c r="Z114" s="1">
        <v>1.0235366969018216</v>
      </c>
      <c r="AA114" s="1">
        <v>0.62562663376661631</v>
      </c>
      <c r="AB114" s="1">
        <v>0.6849981162763239</v>
      </c>
    </row>
    <row r="115" spans="1:28" ht="12" customHeight="1" x14ac:dyDescent="0.25">
      <c r="A115" s="1" t="s">
        <v>181</v>
      </c>
      <c r="B115" s="1">
        <v>408.82239492674614</v>
      </c>
      <c r="C115" s="1">
        <v>0.713947635957349</v>
      </c>
      <c r="D115" s="1">
        <v>1.0729467707780835</v>
      </c>
      <c r="E115" s="1">
        <v>1.2005749143933637</v>
      </c>
      <c r="F115" s="1">
        <v>0.82708172165718752</v>
      </c>
      <c r="G115" s="1">
        <v>0.49658456540983087</v>
      </c>
      <c r="H115" s="1">
        <v>-2.0172158323513405</v>
      </c>
      <c r="I115" s="1">
        <v>-0.29384804244396556</v>
      </c>
      <c r="J115" s="1">
        <v>-0.18921312645782873</v>
      </c>
      <c r="K115" s="1">
        <v>-6.9710664005402823E-2</v>
      </c>
      <c r="L115" s="1">
        <v>-1.2827545498669823</v>
      </c>
      <c r="M115" s="1">
        <v>-1.1070541693874052</v>
      </c>
      <c r="N115" s="1">
        <v>0.29195409920756932</v>
      </c>
      <c r="O115" s="1">
        <v>0.98713351522225834</v>
      </c>
      <c r="P115" s="1">
        <v>1.5204301850650146</v>
      </c>
      <c r="Q115" s="1">
        <v>-1.2627342973943643</v>
      </c>
      <c r="R115" s="1">
        <v>-1.369142335750273</v>
      </c>
      <c r="S115" s="1">
        <v>1.0522410753720117</v>
      </c>
      <c r="T115" s="1">
        <v>-0.61368014386404113</v>
      </c>
      <c r="U115" s="1">
        <v>1.4896904347290272</v>
      </c>
      <c r="V115" s="1">
        <v>-0.98533137534285453</v>
      </c>
      <c r="W115" s="1">
        <v>-2.4957009062615261</v>
      </c>
      <c r="X115" s="1">
        <v>-2.628012234630321</v>
      </c>
      <c r="Y115" s="1">
        <v>1.9669371332803376</v>
      </c>
      <c r="Z115" s="1">
        <v>0.2977541315123704</v>
      </c>
      <c r="AA115" s="1">
        <v>0.87300721553229088</v>
      </c>
      <c r="AB115" s="1">
        <v>1.5241142796396105</v>
      </c>
    </row>
    <row r="116" spans="1:28" ht="12" customHeight="1" x14ac:dyDescent="0.25">
      <c r="A116" s="1" t="s">
        <v>182</v>
      </c>
      <c r="B116" s="1">
        <v>436.29200106287908</v>
      </c>
      <c r="C116" s="1">
        <v>2.9210090817592342</v>
      </c>
      <c r="D116" s="1">
        <v>-1.6570430185142284</v>
      </c>
      <c r="E116" s="1">
        <v>-0.32597949195305603</v>
      </c>
      <c r="F116" s="1">
        <v>-0.22753037111596189</v>
      </c>
      <c r="G116" s="1">
        <v>1.3186483568182827</v>
      </c>
      <c r="H116" s="1">
        <v>-0.76297683207794542</v>
      </c>
      <c r="I116" s="1">
        <v>-4.0779875637574271E-2</v>
      </c>
      <c r="J116" s="1">
        <v>-1.7600961360739975</v>
      </c>
      <c r="K116" s="1">
        <v>-1.2726309082701344</v>
      </c>
      <c r="L116" s="1">
        <v>-0.39245042924485379</v>
      </c>
      <c r="M116" s="1">
        <v>-0.53569961587265713</v>
      </c>
      <c r="N116" s="1">
        <v>-0.75931144754714197</v>
      </c>
      <c r="O116" s="1">
        <v>-0.99889808252497903</v>
      </c>
      <c r="P116" s="1">
        <v>-2.7791348891519547</v>
      </c>
      <c r="Q116" s="1">
        <v>-1.1153186992323703</v>
      </c>
      <c r="R116" s="1">
        <v>-5.3821632351900441E-2</v>
      </c>
      <c r="S116" s="1">
        <v>-0.36385518525828403</v>
      </c>
      <c r="T116" s="1">
        <v>-1.8567779426237527</v>
      </c>
      <c r="U116" s="1">
        <v>2.8260228628095794</v>
      </c>
      <c r="V116" s="1">
        <v>-1.9249809030945333</v>
      </c>
      <c r="W116" s="1">
        <v>0.9543032555265788</v>
      </c>
      <c r="X116" s="1">
        <v>0.85517059519371352</v>
      </c>
      <c r="Y116" s="1">
        <v>-0.10415465177477461</v>
      </c>
      <c r="Z116" s="1">
        <v>2.1416444730277595</v>
      </c>
      <c r="AA116" s="1">
        <v>3.0631398587950631</v>
      </c>
      <c r="AB116" s="1">
        <v>2.8515016283898884</v>
      </c>
    </row>
    <row r="117" spans="1:28" ht="12" customHeight="1" x14ac:dyDescent="0.25">
      <c r="A117" s="1" t="s">
        <v>183</v>
      </c>
      <c r="B117" s="1">
        <v>231.25298090087168</v>
      </c>
      <c r="C117" s="1">
        <v>-0.89023617083258599</v>
      </c>
      <c r="D117" s="1">
        <v>-0.11355789790901391</v>
      </c>
      <c r="E117" s="1">
        <v>-1.2285916071854017</v>
      </c>
      <c r="F117" s="1">
        <v>0.24471872563173824</v>
      </c>
      <c r="G117" s="1">
        <v>0.13972639450705321</v>
      </c>
      <c r="H117" s="1">
        <v>-6.6172159828717658E-2</v>
      </c>
      <c r="I117" s="1">
        <v>-0.25111324504204524</v>
      </c>
      <c r="J117" s="1">
        <v>0.8031634768414313</v>
      </c>
      <c r="K117" s="1">
        <v>0.84692757478505309</v>
      </c>
      <c r="L117" s="1">
        <v>3.8672465455794058E-2</v>
      </c>
      <c r="M117" s="1">
        <v>1.7124544028414395</v>
      </c>
      <c r="N117" s="1">
        <v>0.26781620064482448</v>
      </c>
      <c r="O117" s="1">
        <v>0.2028411998670745</v>
      </c>
      <c r="P117" s="1">
        <v>-0.61837766768545832</v>
      </c>
      <c r="Q117" s="1">
        <v>0.22457750705549984</v>
      </c>
      <c r="R117" s="1">
        <v>0.14734434447140582</v>
      </c>
      <c r="S117" s="1">
        <v>-0.56425781744726</v>
      </c>
      <c r="T117" s="1">
        <v>-0.90304316796173689</v>
      </c>
      <c r="U117" s="1">
        <v>0.33600936157482297</v>
      </c>
      <c r="V117" s="1">
        <v>0.25658220943204235</v>
      </c>
      <c r="W117" s="1">
        <v>-0.17992501883801959</v>
      </c>
      <c r="X117" s="1">
        <v>-3.4577967145087263E-2</v>
      </c>
      <c r="Y117" s="1">
        <v>-0.69814757725329302</v>
      </c>
      <c r="Z117" s="1">
        <v>0.13389863568520532</v>
      </c>
      <c r="AA117" s="1">
        <v>0.54331998274953619</v>
      </c>
      <c r="AB117" s="1">
        <v>-0.35005218441430097</v>
      </c>
    </row>
    <row r="118" spans="1:28" ht="12" customHeight="1" x14ac:dyDescent="0.25">
      <c r="A118" s="1" t="s">
        <v>184</v>
      </c>
      <c r="B118" s="1">
        <v>469.89077327763925</v>
      </c>
      <c r="C118" s="1">
        <v>1.3025071822967176</v>
      </c>
      <c r="D118" s="1">
        <v>-3.6822377797266888</v>
      </c>
      <c r="E118" s="1">
        <v>-0.27976798772794392</v>
      </c>
      <c r="F118" s="1">
        <v>-0.54150022158253319</v>
      </c>
      <c r="G118" s="1">
        <v>2.4275894232109319</v>
      </c>
      <c r="H118" s="1">
        <v>-1.0584835661889629</v>
      </c>
      <c r="I118" s="1">
        <v>0.7519490013689526</v>
      </c>
      <c r="J118" s="1">
        <v>2.2442852247269491</v>
      </c>
      <c r="K118" s="1">
        <v>0.50365950467990905</v>
      </c>
      <c r="L118" s="1">
        <v>-2.7100491150191655</v>
      </c>
      <c r="M118" s="1">
        <v>-1.2138885794600125</v>
      </c>
      <c r="N118" s="1">
        <v>2.8057566415553583</v>
      </c>
      <c r="O118" s="1">
        <v>-0.54879588849740879</v>
      </c>
      <c r="P118" s="1">
        <v>-1.2394558808682337</v>
      </c>
      <c r="Q118" s="1">
        <v>0.48085083177328403</v>
      </c>
      <c r="R118" s="1">
        <v>0.17534438723037812</v>
      </c>
      <c r="S118" s="1">
        <v>-0.10343789214884981</v>
      </c>
      <c r="T118" s="1">
        <v>-6.8324495618974745E-2</v>
      </c>
      <c r="U118" s="1">
        <v>1.6518477295942366</v>
      </c>
      <c r="V118" s="1">
        <v>-4.3606074027974078</v>
      </c>
      <c r="W118" s="1">
        <v>-0.83953567406654062</v>
      </c>
      <c r="X118" s="1">
        <v>-1.535986258736399</v>
      </c>
      <c r="Y118" s="1">
        <v>1.1136727154849237</v>
      </c>
      <c r="Z118" s="1">
        <v>2.5330325565992311</v>
      </c>
      <c r="AA118" s="1">
        <v>2.1475463428979999</v>
      </c>
      <c r="AB118" s="1">
        <v>4.4029201020247745E-2</v>
      </c>
    </row>
    <row r="119" spans="1:28" ht="12" customHeight="1" x14ac:dyDescent="0.25">
      <c r="A119" s="1" t="s">
        <v>185</v>
      </c>
      <c r="B119" s="1">
        <v>237.89580969509825</v>
      </c>
      <c r="C119" s="1">
        <v>0.94494006383104123</v>
      </c>
      <c r="D119" s="1">
        <v>0.88813720883797431</v>
      </c>
      <c r="E119" s="1">
        <v>-0.77588225961264468</v>
      </c>
      <c r="F119" s="1">
        <v>0.3441133292950157</v>
      </c>
      <c r="G119" s="1">
        <v>-0.41754679990157451</v>
      </c>
      <c r="H119" s="1">
        <v>0.51153996100547472</v>
      </c>
      <c r="I119" s="1">
        <v>0.36889781234403696</v>
      </c>
      <c r="J119" s="1">
        <v>-0.98670481716948566</v>
      </c>
      <c r="K119" s="1">
        <v>0.22895751306795464</v>
      </c>
      <c r="L119" s="1">
        <v>-0.11204220685615353</v>
      </c>
      <c r="M119" s="1">
        <v>0.75355776241299244</v>
      </c>
      <c r="N119" s="1">
        <v>-0.92772519191495695</v>
      </c>
      <c r="O119" s="1">
        <v>-0.2980909352669403</v>
      </c>
      <c r="P119" s="1">
        <v>0.14987282731544049</v>
      </c>
      <c r="Q119" s="1">
        <v>0.77442176346227865</v>
      </c>
      <c r="R119" s="1">
        <v>-0.30045938993292287</v>
      </c>
      <c r="S119" s="1">
        <v>-0.43385546664772301</v>
      </c>
      <c r="T119" s="1">
        <v>-0.22252148979522612</v>
      </c>
      <c r="U119" s="1">
        <v>-0.70752153586447597</v>
      </c>
      <c r="V119" s="1">
        <v>1.229896013439304</v>
      </c>
      <c r="W119" s="1">
        <v>-1.0062828213617465</v>
      </c>
      <c r="X119" s="1">
        <v>-0.2216223373014401</v>
      </c>
      <c r="Y119" s="1">
        <v>-0.56820905839348068</v>
      </c>
      <c r="Z119" s="1">
        <v>0.12423900829611965</v>
      </c>
      <c r="AA119" s="1">
        <v>-0.38228052617270514</v>
      </c>
      <c r="AB119" s="1">
        <v>1.0421715728838434</v>
      </c>
    </row>
    <row r="120" spans="1:28" ht="12" customHeight="1" x14ac:dyDescent="0.25">
      <c r="A120" s="1" t="s">
        <v>186</v>
      </c>
      <c r="B120" s="1">
        <v>410.61229428494687</v>
      </c>
      <c r="C120" s="1">
        <v>1.5870620460557094</v>
      </c>
      <c r="D120" s="1">
        <v>0.51251308346893598</v>
      </c>
      <c r="E120" s="1">
        <v>-0.40024252639444263</v>
      </c>
      <c r="F120" s="1">
        <v>-0.46981194988752989</v>
      </c>
      <c r="G120" s="1">
        <v>-0.62260724124209332</v>
      </c>
      <c r="H120" s="1">
        <v>-1.0760543239648044</v>
      </c>
      <c r="I120" s="1">
        <v>-0.81550493480571706</v>
      </c>
      <c r="J120" s="1">
        <v>-0.75020954530939843</v>
      </c>
      <c r="K120" s="1">
        <v>-1.03859481265106</v>
      </c>
      <c r="L120" s="1">
        <v>-0.65472921946797058</v>
      </c>
      <c r="M120" s="1">
        <v>-0.68699262251096371</v>
      </c>
      <c r="N120" s="1">
        <v>0.46480459304886651</v>
      </c>
      <c r="O120" s="1">
        <v>0.90753105913790399</v>
      </c>
      <c r="P120" s="1">
        <v>0.61659586445096748</v>
      </c>
      <c r="Q120" s="1">
        <v>-0.37690366411595772</v>
      </c>
      <c r="R120" s="1">
        <v>-0.27878076080008579</v>
      </c>
      <c r="S120" s="1">
        <v>1.1944611864123691</v>
      </c>
      <c r="T120" s="1">
        <v>-0.595871406649223</v>
      </c>
      <c r="U120" s="1">
        <v>2.7042456534025843</v>
      </c>
      <c r="V120" s="1">
        <v>-1.4425820507370348</v>
      </c>
      <c r="W120" s="1">
        <v>-3.057735057555921</v>
      </c>
      <c r="X120" s="1">
        <v>-2.5819009778711566</v>
      </c>
      <c r="Y120" s="1">
        <v>1.6084523811243627</v>
      </c>
      <c r="Z120" s="1">
        <v>0.53069528638517038</v>
      </c>
      <c r="AA120" s="1">
        <v>1.3469546858748283</v>
      </c>
      <c r="AB120" s="1">
        <v>3.37520525460166</v>
      </c>
    </row>
    <row r="121" spans="1:28" ht="12" customHeight="1" x14ac:dyDescent="0.25">
      <c r="A121" s="1" t="s">
        <v>187</v>
      </c>
      <c r="B121" s="1">
        <v>217.13430209835246</v>
      </c>
      <c r="C121" s="1">
        <v>0.81960861188009471</v>
      </c>
      <c r="D121" s="1">
        <v>0.66193586835573925</v>
      </c>
      <c r="E121" s="1">
        <v>-0.15454981839778978</v>
      </c>
      <c r="F121" s="1">
        <v>-0.20790656722900619</v>
      </c>
      <c r="G121" s="1">
        <v>-3.1020189347092039E-2</v>
      </c>
      <c r="H121" s="1">
        <v>-0.10814696938984204</v>
      </c>
      <c r="I121" s="1">
        <v>0.16661334335685371</v>
      </c>
      <c r="J121" s="1">
        <v>0.62233896210604855</v>
      </c>
      <c r="K121" s="1">
        <v>0.77699368841929728</v>
      </c>
      <c r="L121" s="1">
        <v>0.59055207879809357</v>
      </c>
      <c r="M121" s="1">
        <v>-0.49039808224379783</v>
      </c>
      <c r="N121" s="1">
        <v>-0.75977883855965989</v>
      </c>
      <c r="O121" s="1">
        <v>1.062907356290075</v>
      </c>
      <c r="P121" s="1">
        <v>1.2402239390260285E-2</v>
      </c>
      <c r="Q121" s="1">
        <v>-0.43609544831722374</v>
      </c>
      <c r="R121" s="1">
        <v>-1.0191510784427587</v>
      </c>
      <c r="S121" s="1">
        <v>1.1921033733937816</v>
      </c>
      <c r="T121" s="1">
        <v>-7.324599962170765E-2</v>
      </c>
      <c r="U121" s="1">
        <v>-0.12180082474652427</v>
      </c>
      <c r="V121" s="1">
        <v>-0.37547864273647025</v>
      </c>
      <c r="W121" s="1">
        <v>-1.2167510283925262</v>
      </c>
      <c r="X121" s="1">
        <v>-0.91447565606516623</v>
      </c>
      <c r="Y121" s="1">
        <v>2.0957365286507185E-2</v>
      </c>
      <c r="Z121" s="1">
        <v>-0.61447412760199838</v>
      </c>
      <c r="AA121" s="1">
        <v>0.54418468856157731</v>
      </c>
      <c r="AB121" s="1">
        <v>5.2675695253235191E-2</v>
      </c>
    </row>
    <row r="122" spans="1:28" ht="12" customHeight="1" x14ac:dyDescent="0.25">
      <c r="A122" s="1" t="s">
        <v>188</v>
      </c>
      <c r="B122" s="1">
        <v>484.40823796290869</v>
      </c>
      <c r="C122" s="1">
        <v>1.0332047817512164</v>
      </c>
      <c r="D122" s="1">
        <v>-3.380396228671116</v>
      </c>
      <c r="E122" s="1">
        <v>1.30479149190907</v>
      </c>
      <c r="F122" s="1">
        <v>-1.3013544197218352</v>
      </c>
      <c r="G122" s="1">
        <v>2.1936623846511383</v>
      </c>
      <c r="H122" s="1">
        <v>-1.4577900858930743</v>
      </c>
      <c r="I122" s="1">
        <v>-0.22718392167795368</v>
      </c>
      <c r="J122" s="1">
        <v>8.6038868036011878E-2</v>
      </c>
      <c r="K122" s="1">
        <v>-0.6735023650077846</v>
      </c>
      <c r="L122" s="1">
        <v>-1.8462826365428864</v>
      </c>
      <c r="M122" s="1">
        <v>-1.1745727685694674</v>
      </c>
      <c r="N122" s="1">
        <v>3.4947048072266536</v>
      </c>
      <c r="O122" s="1">
        <v>0.43668957770060524</v>
      </c>
      <c r="P122" s="1">
        <v>-1.6365206364777094</v>
      </c>
      <c r="Q122" s="1">
        <v>-9.4441674512885293E-2</v>
      </c>
      <c r="R122" s="1">
        <v>0.74874772492820119</v>
      </c>
      <c r="S122" s="1">
        <v>9.2002153298216149E-2</v>
      </c>
      <c r="T122" s="1">
        <v>-3.2965452844092193</v>
      </c>
      <c r="U122" s="1">
        <v>2.1906136908670586</v>
      </c>
      <c r="V122" s="1">
        <v>-3.8992915098215115</v>
      </c>
      <c r="W122" s="1">
        <v>0.24053514350469921</v>
      </c>
      <c r="X122" s="1">
        <v>-0.31316044736916437</v>
      </c>
      <c r="Y122" s="1">
        <v>0.58271256848754194</v>
      </c>
      <c r="Z122" s="1">
        <v>3.2766402394496099</v>
      </c>
      <c r="AA122" s="1">
        <v>3.3718815192015357</v>
      </c>
      <c r="AB122" s="1">
        <v>0.24881702766304822</v>
      </c>
    </row>
    <row r="123" spans="1:28" ht="12" customHeight="1" x14ac:dyDescent="0.25">
      <c r="A123" s="1" t="s">
        <v>189</v>
      </c>
      <c r="B123" s="1">
        <v>404.39742998915921</v>
      </c>
      <c r="C123" s="1">
        <v>-0.28678300755924213</v>
      </c>
      <c r="D123" s="1">
        <v>-2.2782709487501465</v>
      </c>
      <c r="E123" s="1">
        <v>-1.7200832695628616</v>
      </c>
      <c r="F123" s="1">
        <v>0.92945470869111502</v>
      </c>
      <c r="G123" s="1">
        <v>0.86607016453084917</v>
      </c>
      <c r="H123" s="1">
        <v>-1.3506905278373065</v>
      </c>
      <c r="I123" s="1">
        <v>0.74848995824811737</v>
      </c>
      <c r="J123" s="1">
        <v>0.19211819476766034</v>
      </c>
      <c r="K123" s="1">
        <v>-4.6943429758898085E-2</v>
      </c>
      <c r="L123" s="1">
        <v>-0.80937742696661907</v>
      </c>
      <c r="M123" s="1">
        <v>0.69051320558107998</v>
      </c>
      <c r="N123" s="1">
        <v>1.132554493126386</v>
      </c>
      <c r="O123" s="1">
        <v>1.5215774304087899</v>
      </c>
      <c r="P123" s="1">
        <v>-1.5479666735427435</v>
      </c>
      <c r="Q123" s="1">
        <v>0.67111899829155253</v>
      </c>
      <c r="R123" s="1">
        <v>1.8999991035399322</v>
      </c>
      <c r="S123" s="1">
        <v>0.13252988935605436</v>
      </c>
      <c r="T123" s="1">
        <v>-1.3685451892720975</v>
      </c>
      <c r="U123" s="1">
        <v>1.2748193374484849</v>
      </c>
      <c r="V123" s="1">
        <v>-2.8973450598925927</v>
      </c>
      <c r="W123" s="1">
        <v>0.34385015251835493</v>
      </c>
      <c r="X123" s="1">
        <v>3.84452436387085E-2</v>
      </c>
      <c r="Y123" s="1">
        <v>2.3213670673465501</v>
      </c>
      <c r="Z123" s="1">
        <v>0.51340451958837174</v>
      </c>
      <c r="AA123" s="1">
        <v>7.9613816249524252E-2</v>
      </c>
      <c r="AB123" s="1">
        <v>-1.0499207501890233</v>
      </c>
    </row>
    <row r="124" spans="1:28" ht="12" customHeight="1" x14ac:dyDescent="0.25">
      <c r="A124" s="1" t="s">
        <v>190</v>
      </c>
      <c r="B124" s="1">
        <v>439.63525735246702</v>
      </c>
      <c r="C124" s="1">
        <v>1.7651771051066505</v>
      </c>
      <c r="D124" s="1">
        <v>-0.50400532043120461</v>
      </c>
      <c r="E124" s="1">
        <v>-0.34097543437578443</v>
      </c>
      <c r="F124" s="1">
        <v>-1.2113985436502572</v>
      </c>
      <c r="G124" s="1">
        <v>1.3485676622653258</v>
      </c>
      <c r="H124" s="1">
        <v>-1.8699783159140146</v>
      </c>
      <c r="I124" s="1">
        <v>-0.34334111814995877</v>
      </c>
      <c r="J124" s="1">
        <v>-0.54393357567969292</v>
      </c>
      <c r="K124" s="1">
        <v>-0.39363571023523031</v>
      </c>
      <c r="L124" s="1">
        <v>1.2927901654385752</v>
      </c>
      <c r="M124" s="1">
        <v>-2.6544861124333736</v>
      </c>
      <c r="N124" s="1">
        <v>1.2564833761666419</v>
      </c>
      <c r="O124" s="1">
        <v>-1.1356201913791872</v>
      </c>
      <c r="P124" s="1">
        <v>-3.774483843924395E-2</v>
      </c>
      <c r="Q124" s="1">
        <v>-0.75304132245946909</v>
      </c>
      <c r="R124" s="1">
        <v>0.11397215663705215</v>
      </c>
      <c r="S124" s="1">
        <v>-1.1237618746929803</v>
      </c>
      <c r="T124" s="1">
        <v>-1.4334440867648901</v>
      </c>
      <c r="U124" s="1">
        <v>2.7867308443511396</v>
      </c>
      <c r="V124" s="1">
        <v>-2.4020982218059315</v>
      </c>
      <c r="W124" s="1">
        <v>0.46123694640942686</v>
      </c>
      <c r="X124" s="1">
        <v>9.4418364597057852E-2</v>
      </c>
      <c r="Y124" s="1">
        <v>-0.84334345236215091</v>
      </c>
      <c r="Z124" s="1">
        <v>2.3863055064600593</v>
      </c>
      <c r="AA124" s="1">
        <v>3.3545165591513233</v>
      </c>
      <c r="AB124" s="1">
        <v>0.73060943219011609</v>
      </c>
    </row>
    <row r="125" spans="1:28" ht="12" customHeight="1" x14ac:dyDescent="0.25">
      <c r="A125" s="1" t="s">
        <v>191</v>
      </c>
      <c r="B125" s="1">
        <v>276.00665122189713</v>
      </c>
      <c r="C125" s="1">
        <v>1.1858785877732161</v>
      </c>
      <c r="D125" s="1">
        <v>-1.1142469435880584</v>
      </c>
      <c r="E125" s="1">
        <v>-1.5374724642022248</v>
      </c>
      <c r="F125" s="1">
        <v>-0.70050949584086053</v>
      </c>
      <c r="G125" s="1">
        <v>0.67294705109839315</v>
      </c>
      <c r="H125" s="1">
        <v>-0.6441740855801007</v>
      </c>
      <c r="I125" s="1">
        <v>0.41073054790200192</v>
      </c>
      <c r="J125" s="1">
        <v>0.67721752244595335</v>
      </c>
      <c r="K125" s="1">
        <v>0.26763388237253649</v>
      </c>
      <c r="L125" s="1">
        <v>-1.6516067933036922</v>
      </c>
      <c r="M125" s="1">
        <v>-1.3114900499321198</v>
      </c>
      <c r="N125" s="1">
        <v>0.67822496488701778</v>
      </c>
      <c r="O125" s="1">
        <v>1.4521852610422419</v>
      </c>
      <c r="P125" s="1">
        <v>-0.83696084791923864</v>
      </c>
      <c r="Q125" s="1">
        <v>0.59901259835249732</v>
      </c>
      <c r="R125" s="1">
        <v>2.1075878376307304E-2</v>
      </c>
      <c r="S125" s="1">
        <v>0.27340153525639488</v>
      </c>
      <c r="T125" s="1">
        <v>-0.79120915827695348</v>
      </c>
      <c r="U125" s="1">
        <v>1.382740746360466</v>
      </c>
      <c r="V125" s="1">
        <v>-2.2347884584533642</v>
      </c>
      <c r="W125" s="1">
        <v>0.19112658715978637</v>
      </c>
      <c r="X125" s="1">
        <v>-0.70579648196946188</v>
      </c>
      <c r="Y125" s="1">
        <v>1.2490498322873842</v>
      </c>
      <c r="Z125" s="1">
        <v>0.43766332724729928</v>
      </c>
      <c r="AA125" s="1">
        <v>0.4156578587366847</v>
      </c>
      <c r="AB125" s="1">
        <v>1.6137085977678933</v>
      </c>
    </row>
    <row r="126" spans="1:28" ht="12" customHeight="1" x14ac:dyDescent="0.25">
      <c r="A126" s="1" t="s">
        <v>192</v>
      </c>
      <c r="B126" s="1">
        <v>207.812803325499</v>
      </c>
      <c r="C126" s="1">
        <v>-0.27398299214542771</v>
      </c>
      <c r="D126" s="1">
        <v>0.39416775660773001</v>
      </c>
      <c r="E126" s="1">
        <v>0.84786106474013323</v>
      </c>
      <c r="F126" s="1">
        <v>0.58712794824442804</v>
      </c>
      <c r="G126" s="1">
        <v>8.2539331955495718E-2</v>
      </c>
      <c r="H126" s="1">
        <v>-0.79591234662554644</v>
      </c>
      <c r="I126" s="1">
        <v>-2.2020980625682654E-2</v>
      </c>
      <c r="J126" s="1">
        <v>0.88735098272452917</v>
      </c>
      <c r="K126" s="1">
        <v>-0.16928530435968364</v>
      </c>
      <c r="L126" s="1">
        <v>-8.8902890429819317E-2</v>
      </c>
      <c r="M126" s="1">
        <v>0.2901051364065011</v>
      </c>
      <c r="N126" s="1">
        <v>0.44245639606189996</v>
      </c>
      <c r="O126" s="1">
        <v>0.38571814576194591</v>
      </c>
      <c r="P126" s="1">
        <v>-0.57483403815361844</v>
      </c>
      <c r="Q126" s="1">
        <v>0.26499113989967921</v>
      </c>
      <c r="R126" s="1">
        <v>0.68917686831402758</v>
      </c>
      <c r="S126" s="1">
        <v>-0.84466966701620472</v>
      </c>
      <c r="T126" s="1">
        <v>-0.74255683180387855</v>
      </c>
      <c r="U126" s="1">
        <v>4.7450478586464048E-2</v>
      </c>
      <c r="V126" s="1">
        <v>0.26879944045264842</v>
      </c>
      <c r="W126" s="1">
        <v>0.3851570147212991</v>
      </c>
      <c r="X126" s="1">
        <v>0.20413163381918592</v>
      </c>
      <c r="Y126" s="1">
        <v>-0.54701357155944885</v>
      </c>
      <c r="Z126" s="1">
        <v>-0.28561775731438549</v>
      </c>
      <c r="AA126" s="1">
        <v>-0.53968664894313167</v>
      </c>
      <c r="AB126" s="1">
        <v>-0.89255030931914003</v>
      </c>
    </row>
    <row r="127" spans="1:28" ht="12" customHeight="1" x14ac:dyDescent="0.25">
      <c r="A127" s="1" t="s">
        <v>193</v>
      </c>
      <c r="B127" s="1">
        <v>243.08980738750216</v>
      </c>
      <c r="C127" s="1">
        <v>-0.7287371901924129</v>
      </c>
      <c r="D127" s="1">
        <v>-0.34207098912161515</v>
      </c>
      <c r="E127" s="1">
        <v>0.62505457070600767</v>
      </c>
      <c r="F127" s="1">
        <v>-0.43447267987127824</v>
      </c>
      <c r="G127" s="1">
        <v>0.84934485284919869</v>
      </c>
      <c r="H127" s="1">
        <v>-0.4226149504073522</v>
      </c>
      <c r="I127" s="1">
        <v>1.2614317656587782E-2</v>
      </c>
      <c r="J127" s="1">
        <v>0.12945363801681586</v>
      </c>
      <c r="K127" s="1">
        <v>0.6040225881343414</v>
      </c>
      <c r="L127" s="1">
        <v>-0.25893615952700078</v>
      </c>
      <c r="M127" s="1">
        <v>-1.3943071382431136</v>
      </c>
      <c r="N127" s="1">
        <v>0.1384301547120762</v>
      </c>
      <c r="O127" s="1">
        <v>-0.65497377700771553</v>
      </c>
      <c r="P127" s="1">
        <v>1.0113239210600784</v>
      </c>
      <c r="Q127" s="1">
        <v>-2.3053796217520559E-2</v>
      </c>
      <c r="R127" s="1">
        <v>0.31079038383003948</v>
      </c>
      <c r="S127" s="1">
        <v>0.57379283320980812</v>
      </c>
      <c r="T127" s="1">
        <v>0.27095859812143991</v>
      </c>
      <c r="U127" s="1">
        <v>0.47078373895223063</v>
      </c>
      <c r="V127" s="1">
        <v>-1.2934180036971024</v>
      </c>
      <c r="W127" s="1">
        <v>0.20683286048612523</v>
      </c>
      <c r="X127" s="1">
        <v>-0.78419399360401987</v>
      </c>
      <c r="Y127" s="1">
        <v>0.6168657137467517</v>
      </c>
      <c r="Z127" s="1">
        <v>0.97753866931982525</v>
      </c>
      <c r="AA127" s="1">
        <v>-0.86565282481107553</v>
      </c>
      <c r="AB127" s="1">
        <v>0.40462466189888024</v>
      </c>
    </row>
    <row r="128" spans="1:28" ht="12" customHeight="1" x14ac:dyDescent="0.25">
      <c r="A128" s="1" t="s">
        <v>194</v>
      </c>
      <c r="B128" s="1">
        <v>357.00212892431057</v>
      </c>
      <c r="C128" s="1">
        <v>1.8119399570948944</v>
      </c>
      <c r="D128" s="1">
        <v>-1.4072332173084692</v>
      </c>
      <c r="E128" s="1">
        <v>-2.4644610136480369</v>
      </c>
      <c r="F128" s="1">
        <v>-1.5062898978297303</v>
      </c>
      <c r="G128" s="1">
        <v>0.36178116657610798</v>
      </c>
      <c r="H128" s="1">
        <v>-5.7970958745696209E-2</v>
      </c>
      <c r="I128" s="1">
        <v>-0.51175422995155229</v>
      </c>
      <c r="J128" s="1">
        <v>-0.72452357500253273</v>
      </c>
      <c r="K128" s="1">
        <v>0.50274540382386146</v>
      </c>
      <c r="L128" s="1">
        <v>-1.4966574198407891</v>
      </c>
      <c r="M128" s="1">
        <v>-1.7580184478945902</v>
      </c>
      <c r="N128" s="1">
        <v>0.30273750857349274</v>
      </c>
      <c r="O128" s="1">
        <v>1.2804676244499085</v>
      </c>
      <c r="P128" s="1">
        <v>-1.6349364585186083E-3</v>
      </c>
      <c r="Q128" s="1">
        <v>1.5709849723557376</v>
      </c>
      <c r="R128" s="1">
        <v>-0.19838061009028116</v>
      </c>
      <c r="S128" s="1">
        <v>0.88629413793806677</v>
      </c>
      <c r="T128" s="1">
        <v>-1.0218529324232493</v>
      </c>
      <c r="U128" s="1">
        <v>1.9966047379417891</v>
      </c>
      <c r="V128" s="1">
        <v>-1.5225710344374588</v>
      </c>
      <c r="W128" s="1">
        <v>-0.87152253360749965</v>
      </c>
      <c r="X128" s="1">
        <v>-0.55318843738230039</v>
      </c>
      <c r="Y128" s="1">
        <v>0.92527523108590315</v>
      </c>
      <c r="Z128" s="1">
        <v>1.2206084721415105</v>
      </c>
      <c r="AA128" s="1">
        <v>1.9525288502925668</v>
      </c>
      <c r="AB128" s="1">
        <v>1.2840911823468653</v>
      </c>
    </row>
    <row r="129" spans="1:28" ht="12" customHeight="1" x14ac:dyDescent="0.25">
      <c r="A129" s="1" t="s">
        <v>195</v>
      </c>
      <c r="B129" s="1">
        <v>489.87542611870066</v>
      </c>
      <c r="C129" s="1">
        <v>3.81323803326273</v>
      </c>
      <c r="D129" s="1">
        <v>-0.60260543200078753</v>
      </c>
      <c r="E129" s="1">
        <v>-0.27654660585596996</v>
      </c>
      <c r="F129" s="1">
        <v>-0.8204403399173591</v>
      </c>
      <c r="G129" s="1">
        <v>-0.53198329489234142</v>
      </c>
      <c r="H129" s="1">
        <v>-0.22311281117858864</v>
      </c>
      <c r="I129" s="1">
        <v>8.2620901420559514E-2</v>
      </c>
      <c r="J129" s="1">
        <v>0.32624853812680993</v>
      </c>
      <c r="K129" s="1">
        <v>0.50294953128937492</v>
      </c>
      <c r="L129" s="1">
        <v>-0.34971262710344936</v>
      </c>
      <c r="M129" s="1">
        <v>-1.4246687408113163</v>
      </c>
      <c r="N129" s="1">
        <v>1.6039971439177205</v>
      </c>
      <c r="O129" s="1">
        <v>0.88034077771521269</v>
      </c>
      <c r="P129" s="1">
        <v>-2.2368703821217433</v>
      </c>
      <c r="Q129" s="1">
        <v>-0.1770962268000357</v>
      </c>
      <c r="R129" s="1">
        <v>-0.70408340077244558</v>
      </c>
      <c r="S129" s="1">
        <v>-0.51108358536878418</v>
      </c>
      <c r="T129" s="1">
        <v>-1.83505109794767</v>
      </c>
      <c r="U129" s="1">
        <v>3.3585712711071967</v>
      </c>
      <c r="V129" s="1">
        <v>-3.0531500860784919</v>
      </c>
      <c r="W129" s="1">
        <v>-2.3005410946370985</v>
      </c>
      <c r="X129" s="1">
        <v>-2.6074240839020244</v>
      </c>
      <c r="Y129" s="1">
        <v>-0.42189587670581025</v>
      </c>
      <c r="Z129" s="1">
        <v>0.81369174394870181</v>
      </c>
      <c r="AA129" s="1">
        <v>3.4541920028102275</v>
      </c>
      <c r="AB129" s="1">
        <v>3.2404157424953826</v>
      </c>
    </row>
    <row r="130" spans="1:28" ht="12" customHeight="1" x14ac:dyDescent="0.25">
      <c r="A130" s="1" t="s">
        <v>196</v>
      </c>
      <c r="B130" s="1">
        <v>405.91615638592049</v>
      </c>
      <c r="C130" s="1">
        <v>1.0656141800812211</v>
      </c>
      <c r="D130" s="1">
        <v>-1.3879691891979522</v>
      </c>
      <c r="E130" s="1">
        <v>-1.764929039423587</v>
      </c>
      <c r="F130" s="1">
        <v>-1.0275321635952139</v>
      </c>
      <c r="G130" s="1">
        <v>1.7101724448778011</v>
      </c>
      <c r="H130" s="1">
        <v>-2.3495744703316168</v>
      </c>
      <c r="I130" s="1">
        <v>0.75523131116651221</v>
      </c>
      <c r="J130" s="1">
        <v>-0.1557769438978889</v>
      </c>
      <c r="K130" s="1">
        <v>1.1813794181760573</v>
      </c>
      <c r="L130" s="1">
        <v>-1.1901914847791035</v>
      </c>
      <c r="M130" s="1">
        <v>-1.4376323621836453</v>
      </c>
      <c r="N130" s="1">
        <v>1.4603014570499262</v>
      </c>
      <c r="O130" s="1">
        <v>0.63007497323426576</v>
      </c>
      <c r="P130" s="1">
        <v>0.60649493754908712</v>
      </c>
      <c r="Q130" s="1">
        <v>0.27578375973434976</v>
      </c>
      <c r="R130" s="1">
        <v>-0.51934613420596865</v>
      </c>
      <c r="S130" s="1">
        <v>0.73693152854349098</v>
      </c>
      <c r="T130" s="1">
        <v>-2.1940212415506259</v>
      </c>
      <c r="U130" s="1">
        <v>3.0984934413346665</v>
      </c>
      <c r="V130" s="1">
        <v>-3.483961777748207</v>
      </c>
      <c r="W130" s="1">
        <v>-1.4321391250299171</v>
      </c>
      <c r="X130" s="1">
        <v>-1.9353013995333166</v>
      </c>
      <c r="Y130" s="1">
        <v>1.4929053294528793</v>
      </c>
      <c r="Z130" s="1">
        <v>3.2107054385067069</v>
      </c>
      <c r="AA130" s="1">
        <v>2.3197243325872905</v>
      </c>
      <c r="AB130" s="1">
        <v>0.33456277918278976</v>
      </c>
    </row>
    <row r="131" spans="1:28" ht="12" customHeight="1" x14ac:dyDescent="0.25">
      <c r="A131" s="1" t="s">
        <v>197</v>
      </c>
      <c r="B131" s="1">
        <v>247.4911734744714</v>
      </c>
      <c r="C131" s="1">
        <v>0.76504459227489652</v>
      </c>
      <c r="D131" s="1">
        <v>0.59764518161109592</v>
      </c>
      <c r="E131" s="1">
        <v>0.37753061879142291</v>
      </c>
      <c r="F131" s="1">
        <v>-1.0984273346187121</v>
      </c>
      <c r="G131" s="1">
        <v>-0.5235881019341363</v>
      </c>
      <c r="H131" s="1">
        <v>3.5025286837483766E-2</v>
      </c>
      <c r="I131" s="1">
        <v>-0.10484731124929855</v>
      </c>
      <c r="J131" s="1">
        <v>5.7343915128296091E-2</v>
      </c>
      <c r="K131" s="1">
        <v>1.3083779427473392</v>
      </c>
      <c r="L131" s="1">
        <v>0.33857258954870506</v>
      </c>
      <c r="M131" s="1">
        <v>-1.3826545148788196</v>
      </c>
      <c r="N131" s="1">
        <v>-0.58349076309756964</v>
      </c>
      <c r="O131" s="1">
        <v>-8.1313693546305327E-2</v>
      </c>
      <c r="P131" s="1">
        <v>1.0853148585523806</v>
      </c>
      <c r="Q131" s="1">
        <v>0.50327092652472438</v>
      </c>
      <c r="R131" s="1">
        <v>0.10452543993128008</v>
      </c>
      <c r="S131" s="1">
        <v>0.4611710570923705</v>
      </c>
      <c r="T131" s="1">
        <v>-4.322070923745816E-2</v>
      </c>
      <c r="U131" s="1">
        <v>0.61284816446007762</v>
      </c>
      <c r="V131" s="1">
        <v>6.7525920908539733E-2</v>
      </c>
      <c r="W131" s="1">
        <v>-0.54219326305273075</v>
      </c>
      <c r="X131" s="1">
        <v>-9.1597803795989002E-2</v>
      </c>
      <c r="Y131" s="1">
        <v>-1.1155659654564651</v>
      </c>
      <c r="Z131" s="1">
        <v>-0.3989548433360241</v>
      </c>
      <c r="AA131" s="1">
        <v>9.3117253175386022E-2</v>
      </c>
      <c r="AB131" s="1">
        <v>-0.44145944338049015</v>
      </c>
    </row>
    <row r="132" spans="1:28" ht="12" customHeight="1" x14ac:dyDescent="0.25">
      <c r="A132" s="1" t="s">
        <v>198</v>
      </c>
      <c r="B132" s="1">
        <v>404.36379107514938</v>
      </c>
      <c r="C132" s="1">
        <v>-1.1932335039003865</v>
      </c>
      <c r="D132" s="1">
        <v>-0.98286512889390054</v>
      </c>
      <c r="E132" s="1">
        <v>2.0687662333561208</v>
      </c>
      <c r="F132" s="1">
        <v>0.46213193604525088</v>
      </c>
      <c r="G132" s="1">
        <v>2.5828130387921231</v>
      </c>
      <c r="H132" s="1">
        <v>-2.983039126404611</v>
      </c>
      <c r="I132" s="1">
        <v>2.0794518724950896E-2</v>
      </c>
      <c r="J132" s="1">
        <v>-1.1473193953298464</v>
      </c>
      <c r="K132" s="1">
        <v>-1.4989639092247042</v>
      </c>
      <c r="L132" s="1">
        <v>-2.0018096940001389</v>
      </c>
      <c r="M132" s="1">
        <v>0.18327013094744973</v>
      </c>
      <c r="N132" s="1">
        <v>0.50379037520972891</v>
      </c>
      <c r="O132" s="1">
        <v>0.80392715823187488</v>
      </c>
      <c r="P132" s="1">
        <v>1.2435916617477294</v>
      </c>
      <c r="Q132" s="1">
        <v>9.9126318372781672E-2</v>
      </c>
      <c r="R132" s="1">
        <v>1.5684016053904655</v>
      </c>
      <c r="S132" s="1">
        <v>-0.60432702162565499</v>
      </c>
      <c r="T132" s="1">
        <v>-1.1782798495454254</v>
      </c>
      <c r="U132" s="1">
        <v>-0.60984343325200963</v>
      </c>
      <c r="V132" s="1">
        <v>-0.28346907340788202</v>
      </c>
      <c r="W132" s="1">
        <v>0.65950634077268988</v>
      </c>
      <c r="X132" s="1">
        <v>0.6408452589486745</v>
      </c>
      <c r="Y132" s="1">
        <v>1.1292959415285782</v>
      </c>
      <c r="Z132" s="1">
        <v>1.6597467214405781</v>
      </c>
      <c r="AA132" s="1">
        <v>0.65738198070099008</v>
      </c>
      <c r="AB132" s="1">
        <v>-1.800239084625427</v>
      </c>
    </row>
    <row r="133" spans="1:28" ht="12" customHeight="1" x14ac:dyDescent="0.25">
      <c r="A133" s="1" t="s">
        <v>199</v>
      </c>
      <c r="B133" s="1">
        <v>512.51212152426888</v>
      </c>
      <c r="C133" s="1">
        <v>2.9542696390026197</v>
      </c>
      <c r="D133" s="1">
        <v>-1.1296875983211809</v>
      </c>
      <c r="E133" s="1">
        <v>-1.362496438498489</v>
      </c>
      <c r="F133" s="1">
        <v>-0.38037629633514547</v>
      </c>
      <c r="G133" s="1">
        <v>1.0870489752081853</v>
      </c>
      <c r="H133" s="1">
        <v>-1.3136260787824103</v>
      </c>
      <c r="I133" s="1">
        <v>-0.63988386061368685</v>
      </c>
      <c r="J133" s="1">
        <v>0.21660930564016623</v>
      </c>
      <c r="K133" s="1">
        <v>-0.98875734836112283</v>
      </c>
      <c r="L133" s="1">
        <v>-1.7934604284371629</v>
      </c>
      <c r="M133" s="1">
        <v>-1.4280900400485332</v>
      </c>
      <c r="N133" s="1">
        <v>3.4604715042021046</v>
      </c>
      <c r="O133" s="1">
        <v>2.0867567928304016</v>
      </c>
      <c r="P133" s="1">
        <v>0.32082457536643261</v>
      </c>
      <c r="Q133" s="1">
        <v>-0.32744104211982228</v>
      </c>
      <c r="R133" s="1">
        <v>2.2815124278496079E-2</v>
      </c>
      <c r="S133" s="1">
        <v>0.86456053982002123</v>
      </c>
      <c r="T133" s="1">
        <v>-1.9506604428157213</v>
      </c>
      <c r="U133" s="1">
        <v>2.9811920518469712</v>
      </c>
      <c r="V133" s="1">
        <v>-4.153097172167163</v>
      </c>
      <c r="W133" s="1">
        <v>-2.8424691284687595</v>
      </c>
      <c r="X133" s="1">
        <v>-2.9796626542224702</v>
      </c>
      <c r="Y133" s="1">
        <v>0.96103173430599864</v>
      </c>
      <c r="Z133" s="1">
        <v>1.4465937716519515</v>
      </c>
      <c r="AA133" s="1">
        <v>3.5044827919762866</v>
      </c>
      <c r="AB133" s="1">
        <v>1.3830517230620323</v>
      </c>
    </row>
    <row r="134" spans="1:28" ht="12" customHeight="1" x14ac:dyDescent="0.25">
      <c r="A134" s="1" t="s">
        <v>200</v>
      </c>
      <c r="B134" s="1">
        <v>273.66020218896108</v>
      </c>
      <c r="C134" s="1">
        <v>0.99674319258830757</v>
      </c>
      <c r="D134" s="1">
        <v>0.1737405277198466</v>
      </c>
      <c r="E134" s="1">
        <v>-0.13057712749992112</v>
      </c>
      <c r="F134" s="1">
        <v>-0.10382045705857201</v>
      </c>
      <c r="G134" s="1">
        <v>0.26276450729122935</v>
      </c>
      <c r="H134" s="1">
        <v>0.44274413630420473</v>
      </c>
      <c r="I134" s="1">
        <v>-0.82152763901561399</v>
      </c>
      <c r="J134" s="1">
        <v>-0.62633734294827337</v>
      </c>
      <c r="K134" s="1">
        <v>-1.0653833365208318</v>
      </c>
      <c r="L134" s="1">
        <v>-4.5162627148038648E-2</v>
      </c>
      <c r="M134" s="1">
        <v>-0.63006547718935801</v>
      </c>
      <c r="N134" s="1">
        <v>-1.4932931950933073</v>
      </c>
      <c r="O134" s="1">
        <v>-0.45693875292471564</v>
      </c>
      <c r="P134" s="1">
        <v>-0.65080784984302442</v>
      </c>
      <c r="Q134" s="1">
        <v>9.3089298368523976E-2</v>
      </c>
      <c r="R134" s="1">
        <v>-0.56505347044874965</v>
      </c>
      <c r="S134" s="1">
        <v>-0.80335403100997615</v>
      </c>
      <c r="T134" s="1">
        <v>1.4549413130253164</v>
      </c>
      <c r="U134" s="1">
        <v>-0.26970257072847759</v>
      </c>
      <c r="V134" s="1">
        <v>0.94732704092403386</v>
      </c>
      <c r="W134" s="1">
        <v>0.30572893339833429</v>
      </c>
      <c r="X134" s="1">
        <v>0.87604382782636736</v>
      </c>
      <c r="Y134" s="1">
        <v>1.1552194609411208</v>
      </c>
      <c r="Z134" s="1">
        <v>-0.65850125886091393</v>
      </c>
      <c r="AA134" s="1">
        <v>-2.8145480406187251E-2</v>
      </c>
      <c r="AB134" s="1">
        <v>1.6403283783086762</v>
      </c>
    </row>
    <row r="135" spans="1:28" ht="12" customHeight="1" x14ac:dyDescent="0.25">
      <c r="A135" s="1" t="s">
        <v>201</v>
      </c>
      <c r="B135" s="1">
        <v>407.6867430530047</v>
      </c>
      <c r="C135" s="1">
        <v>-0.32320707848179592</v>
      </c>
      <c r="D135" s="1">
        <v>0.36993231075143412</v>
      </c>
      <c r="E135" s="1">
        <v>0.92510169122499131</v>
      </c>
      <c r="F135" s="1">
        <v>1.8882258618064345</v>
      </c>
      <c r="G135" s="1">
        <v>0.35174534863931345</v>
      </c>
      <c r="H135" s="1">
        <v>-2.9228263279099309</v>
      </c>
      <c r="I135" s="1">
        <v>-0.67988914013638335</v>
      </c>
      <c r="J135" s="1">
        <v>1.0636123861699542</v>
      </c>
      <c r="K135" s="1">
        <v>-0.45013512397241445</v>
      </c>
      <c r="L135" s="1">
        <v>-2.4871750283936533</v>
      </c>
      <c r="M135" s="1">
        <v>2.2726540598671874</v>
      </c>
      <c r="N135" s="1">
        <v>0.90859074822382058</v>
      </c>
      <c r="O135" s="1">
        <v>0.5606969157326912</v>
      </c>
      <c r="P135" s="1">
        <v>-1.0817378820103961E-2</v>
      </c>
      <c r="Q135" s="1">
        <v>0.7913914706899613</v>
      </c>
      <c r="R135" s="1">
        <v>1.5303253552707994</v>
      </c>
      <c r="S135" s="1">
        <v>-0.97580101973149747</v>
      </c>
      <c r="T135" s="1">
        <v>-0.78917282002450417</v>
      </c>
      <c r="U135" s="1">
        <v>1.8412247084717945</v>
      </c>
      <c r="V135" s="1">
        <v>-0.33029253102935247</v>
      </c>
      <c r="W135" s="1">
        <v>-1.530484277832985</v>
      </c>
      <c r="X135" s="1">
        <v>-1.1090536928957793</v>
      </c>
      <c r="Y135" s="1">
        <v>0.57330780140294924</v>
      </c>
      <c r="Z135" s="1">
        <v>0.41786181215221269</v>
      </c>
      <c r="AA135" s="1">
        <v>-0.30622403696329598</v>
      </c>
      <c r="AB135" s="1">
        <v>-1.579592014211848</v>
      </c>
    </row>
    <row r="136" spans="1:28" ht="12" customHeight="1" x14ac:dyDescent="0.25">
      <c r="A136" s="1" t="s">
        <v>202</v>
      </c>
      <c r="B136" s="1">
        <v>495.49302539520465</v>
      </c>
      <c r="C136" s="1">
        <v>3.3789281013906289</v>
      </c>
      <c r="D136" s="1">
        <v>-1.8270331128249671</v>
      </c>
      <c r="E136" s="1">
        <v>-2.3248083976555325</v>
      </c>
      <c r="F136" s="1">
        <v>-1.3347891395000053</v>
      </c>
      <c r="G136" s="1">
        <v>0.90685300910650668</v>
      </c>
      <c r="H136" s="1">
        <v>-0.55941422919948802</v>
      </c>
      <c r="I136" s="1">
        <v>-0.89191942369303534</v>
      </c>
      <c r="J136" s="1">
        <v>-0.3140576848638868</v>
      </c>
      <c r="K136" s="1">
        <v>-0.50846024627285125</v>
      </c>
      <c r="L136" s="1">
        <v>-0.16401232536700922</v>
      </c>
      <c r="M136" s="1">
        <v>-1.9036526242274199</v>
      </c>
      <c r="N136" s="1">
        <v>1.8883503981071676</v>
      </c>
      <c r="O136" s="1">
        <v>0.85508158263498368</v>
      </c>
      <c r="P136" s="1">
        <v>-2.8100960483661133E-2</v>
      </c>
      <c r="Q136" s="1">
        <v>-0.44641410934598663</v>
      </c>
      <c r="R136" s="1">
        <v>1.1790668130205855</v>
      </c>
      <c r="S136" s="1">
        <v>1.3138638230734387</v>
      </c>
      <c r="T136" s="1">
        <v>-1.2142945281375928</v>
      </c>
      <c r="U136" s="1">
        <v>1.9967643139367901</v>
      </c>
      <c r="V136" s="1">
        <v>-3.2898558663254045</v>
      </c>
      <c r="W136" s="1">
        <v>-2.7393580374361504</v>
      </c>
      <c r="X136" s="1">
        <v>-2.4306357773581304</v>
      </c>
      <c r="Y136" s="1">
        <v>0.35206179459103354</v>
      </c>
      <c r="Z136" s="1">
        <v>2.1565794517463361</v>
      </c>
      <c r="AA136" s="1">
        <v>3.5548775139275395</v>
      </c>
      <c r="AB136" s="1">
        <v>2.3943796611561101</v>
      </c>
    </row>
    <row r="137" spans="1:28" ht="12" customHeight="1" x14ac:dyDescent="0.25">
      <c r="A137" s="1" t="s">
        <v>203</v>
      </c>
      <c r="B137" s="1">
        <v>250.85712490085379</v>
      </c>
      <c r="C137" s="1">
        <v>0.14658847832970101</v>
      </c>
      <c r="D137" s="1">
        <v>-0.4587761864345537</v>
      </c>
      <c r="E137" s="1">
        <v>-0.69767708473400947</v>
      </c>
      <c r="F137" s="1">
        <v>-1.2201331607148027</v>
      </c>
      <c r="G137" s="1">
        <v>0.64771639399535985</v>
      </c>
      <c r="H137" s="1">
        <v>-0.39454079269654646</v>
      </c>
      <c r="I137" s="1">
        <v>0.34664363706037538</v>
      </c>
      <c r="J137" s="1">
        <v>-0.20704640799361956</v>
      </c>
      <c r="K137" s="1">
        <v>0.42999815041439654</v>
      </c>
      <c r="L137" s="1">
        <v>0.84045101897667485</v>
      </c>
      <c r="M137" s="1">
        <v>-1.3969485539296367</v>
      </c>
      <c r="N137" s="1">
        <v>-0.21371817584537567</v>
      </c>
      <c r="O137" s="1">
        <v>-0.72962152186195561</v>
      </c>
      <c r="P137" s="1">
        <v>0.99639564463201058</v>
      </c>
      <c r="Q137" s="1">
        <v>-1.4822267734791164</v>
      </c>
      <c r="R137" s="1">
        <v>-0.50430153108765374</v>
      </c>
      <c r="S137" s="1">
        <v>0.3745255550763979</v>
      </c>
      <c r="T137" s="1">
        <v>1.1081327333730471</v>
      </c>
      <c r="U137" s="1">
        <v>-0.5062263606760169</v>
      </c>
      <c r="V137" s="1">
        <v>-0.43262811950367192</v>
      </c>
      <c r="W137" s="1">
        <v>1.2897087115718651</v>
      </c>
      <c r="X137" s="1">
        <v>0.94716840513947376</v>
      </c>
      <c r="Y137" s="1">
        <v>-0.18129604035192975</v>
      </c>
      <c r="Z137" s="1">
        <v>0.85429538410953176</v>
      </c>
      <c r="AA137" s="1">
        <v>0.3262351287344219</v>
      </c>
      <c r="AB137" s="1">
        <v>0.1172814678956326</v>
      </c>
    </row>
    <row r="138" spans="1:28" ht="12" customHeight="1" x14ac:dyDescent="0.25">
      <c r="A138" s="1" t="s">
        <v>204</v>
      </c>
      <c r="B138" s="1">
        <v>239.72589072807628</v>
      </c>
      <c r="C138" s="1">
        <v>0.68035639474046661</v>
      </c>
      <c r="D138" s="1">
        <v>0.88436211236175188</v>
      </c>
      <c r="E138" s="1">
        <v>-0.79557034296505036</v>
      </c>
      <c r="F138" s="1">
        <v>-0.10319730669003749</v>
      </c>
      <c r="G138" s="1">
        <v>-0.45975280557561943</v>
      </c>
      <c r="H138" s="1">
        <v>0.11786878916608154</v>
      </c>
      <c r="I138" s="1">
        <v>-0.80856472825244974</v>
      </c>
      <c r="J138" s="1">
        <v>-1.0099166561443134</v>
      </c>
      <c r="K138" s="1">
        <v>-0.5640254062284894</v>
      </c>
      <c r="L138" s="1">
        <v>0.16213077640372439</v>
      </c>
      <c r="M138" s="1">
        <v>0.65700958382062746</v>
      </c>
      <c r="N138" s="1">
        <v>-0.40158076720136759</v>
      </c>
      <c r="O138" s="1">
        <v>0.88282864217215373</v>
      </c>
      <c r="P138" s="1">
        <v>-0.65744042562953797</v>
      </c>
      <c r="Q138" s="1">
        <v>-0.35085578681449081</v>
      </c>
      <c r="R138" s="1">
        <v>0.2793635352454486</v>
      </c>
      <c r="S138" s="1">
        <v>-0.1287683830956208</v>
      </c>
      <c r="T138" s="1">
        <v>-0.89335958177504893</v>
      </c>
      <c r="U138" s="1">
        <v>1.1158553067323231</v>
      </c>
      <c r="V138" s="1">
        <v>7.5333306372571934E-2</v>
      </c>
      <c r="W138" s="1">
        <v>-0.16068092805857084</v>
      </c>
      <c r="X138" s="1">
        <v>-3.4118666550258449E-2</v>
      </c>
      <c r="Y138" s="1">
        <v>-9.2231159971559756E-2</v>
      </c>
      <c r="Z138" s="1">
        <v>1.1370992506583246</v>
      </c>
      <c r="AA138" s="1">
        <v>1.0983815957842544</v>
      </c>
      <c r="AB138" s="1">
        <v>-0.63052634850531353</v>
      </c>
    </row>
    <row r="139" spans="1:28" ht="12" customHeight="1" x14ac:dyDescent="0.25">
      <c r="A139" s="1" t="s">
        <v>205</v>
      </c>
      <c r="B139" s="1">
        <v>309.94562910123398</v>
      </c>
      <c r="C139" s="1">
        <v>1.3427339250725305</v>
      </c>
      <c r="D139" s="1">
        <v>7.981528535874631E-2</v>
      </c>
      <c r="E139" s="1">
        <v>-1.1288587876956155</v>
      </c>
      <c r="F139" s="1">
        <v>1.01427494878563</v>
      </c>
      <c r="G139" s="1">
        <v>0.29147901627912626</v>
      </c>
      <c r="H139" s="1">
        <v>-0.71267132346021811</v>
      </c>
      <c r="I139" s="1">
        <v>-0.19699476142963418</v>
      </c>
      <c r="J139" s="1">
        <v>0.22704003823366253</v>
      </c>
      <c r="K139" s="1">
        <v>1.1364010268510769</v>
      </c>
      <c r="L139" s="1">
        <v>-1.5581668067258354</v>
      </c>
      <c r="M139" s="1">
        <v>-5.6452917970003805E-2</v>
      </c>
      <c r="N139" s="1">
        <v>-0.22419680024987004</v>
      </c>
      <c r="O139" s="1">
        <v>0.98661097051212632</v>
      </c>
      <c r="P139" s="1">
        <v>0.55761554842890371</v>
      </c>
      <c r="Q139" s="1">
        <v>-0.97814511176211927</v>
      </c>
      <c r="R139" s="1">
        <v>-0.49440733888768978</v>
      </c>
      <c r="S139" s="1">
        <v>0.53179760088618722</v>
      </c>
      <c r="T139" s="1">
        <v>-1.1139222768712025</v>
      </c>
      <c r="U139" s="1">
        <v>0.84532622573014116</v>
      </c>
      <c r="V139" s="1">
        <v>-1.2688717049850333</v>
      </c>
      <c r="W139" s="1">
        <v>-2.5223111971795156</v>
      </c>
      <c r="X139" s="1">
        <v>-1.9697740794809109</v>
      </c>
      <c r="Y139" s="1">
        <v>1.5157041884145441</v>
      </c>
      <c r="Z139" s="1">
        <v>0.52381025959309591</v>
      </c>
      <c r="AA139" s="1">
        <v>0.81075435337414536</v>
      </c>
      <c r="AB139" s="1">
        <v>2.3614097191777326</v>
      </c>
    </row>
    <row r="140" spans="1:28" ht="12" customHeight="1" x14ac:dyDescent="0.25">
      <c r="A140" s="1" t="s">
        <v>206</v>
      </c>
      <c r="B140" s="1">
        <v>281.54898082136054</v>
      </c>
      <c r="C140" s="1">
        <v>-0.90969228623271159</v>
      </c>
      <c r="D140" s="1">
        <v>-0.15453189540237172</v>
      </c>
      <c r="E140" s="1">
        <v>1.6721638137524912</v>
      </c>
      <c r="F140" s="1">
        <v>0.78444769648010693</v>
      </c>
      <c r="G140" s="1">
        <v>0.9727226043463556</v>
      </c>
      <c r="H140" s="1">
        <v>2.427786862255938E-2</v>
      </c>
      <c r="I140" s="1">
        <v>-0.50482668045008372</v>
      </c>
      <c r="J140" s="1">
        <v>1.1174738325233921E-2</v>
      </c>
      <c r="K140" s="1">
        <v>-7.8103275883173603E-2</v>
      </c>
      <c r="L140" s="1">
        <v>0.23777038825520497</v>
      </c>
      <c r="M140" s="1">
        <v>1.2967059408586448</v>
      </c>
      <c r="N140" s="1">
        <v>0.33700640044426172</v>
      </c>
      <c r="O140" s="1">
        <v>-4.3700034971308081E-2</v>
      </c>
      <c r="P140" s="1">
        <v>-1.161156165612345E-3</v>
      </c>
      <c r="Q140" s="1">
        <v>-0.55734049716158263</v>
      </c>
      <c r="R140" s="1">
        <v>-1.1114177094010831</v>
      </c>
      <c r="S140" s="1">
        <v>-1.3851362902266739</v>
      </c>
      <c r="T140" s="1">
        <v>-0.23768006111540946</v>
      </c>
      <c r="U140" s="1">
        <v>0.67517550545656524</v>
      </c>
      <c r="V140" s="1">
        <v>-7.9552380826463029E-2</v>
      </c>
      <c r="W140" s="1">
        <v>-0.46105235816594242</v>
      </c>
      <c r="X140" s="1">
        <v>6.2169097066864885E-3</v>
      </c>
      <c r="Y140" s="1">
        <v>-0.51690387533014726</v>
      </c>
      <c r="Z140" s="1">
        <v>0.91670726417606374</v>
      </c>
      <c r="AA140" s="1">
        <v>0.9446579092173838</v>
      </c>
      <c r="AB140" s="1">
        <v>-1.8379285383089947</v>
      </c>
    </row>
    <row r="141" spans="1:28" ht="12" customHeight="1" x14ac:dyDescent="0.25">
      <c r="A141" s="1" t="s">
        <v>207</v>
      </c>
      <c r="B141" s="1">
        <v>476.82649232134042</v>
      </c>
      <c r="C141" s="1">
        <v>3.9244082227479424</v>
      </c>
      <c r="D141" s="1">
        <v>-0.69226538915098657</v>
      </c>
      <c r="E141" s="1">
        <v>-0.1438923291181943</v>
      </c>
      <c r="F141" s="1">
        <v>-0.78958902706883916</v>
      </c>
      <c r="G141" s="1">
        <v>0.82999103489356052</v>
      </c>
      <c r="H141" s="1">
        <v>-0.87191510443524944</v>
      </c>
      <c r="I141" s="1">
        <v>-0.51995659660368976</v>
      </c>
      <c r="J141" s="1">
        <v>-0.76400020135582036</v>
      </c>
      <c r="K141" s="1">
        <v>-0.95858966300452686</v>
      </c>
      <c r="L141" s="1">
        <v>-0.79533463874515109</v>
      </c>
      <c r="M141" s="1">
        <v>-2.2371113163259353</v>
      </c>
      <c r="N141" s="1">
        <v>1.2686587567003018</v>
      </c>
      <c r="O141" s="1">
        <v>1.416301938878568</v>
      </c>
      <c r="P141" s="1">
        <v>-2.4361337106189942</v>
      </c>
      <c r="Q141" s="1">
        <v>-1.5100896645287907</v>
      </c>
      <c r="R141" s="1">
        <v>-0.27899549174215971</v>
      </c>
      <c r="S141" s="1">
        <v>0.90297831547949048</v>
      </c>
      <c r="T141" s="1">
        <v>-0.6917180177768244</v>
      </c>
      <c r="U141" s="1">
        <v>3.1693050162640333</v>
      </c>
      <c r="V141" s="1">
        <v>-3.4572948899815032</v>
      </c>
      <c r="W141" s="1">
        <v>-1.1132075925260561</v>
      </c>
      <c r="X141" s="1">
        <v>-1.989410861119113</v>
      </c>
      <c r="Y141" s="1">
        <v>0.4637415568657593</v>
      </c>
      <c r="Z141" s="1">
        <v>2.0055655339378711</v>
      </c>
      <c r="AA141" s="1">
        <v>2.7556126994305687</v>
      </c>
      <c r="AB141" s="1">
        <v>2.5129414189037385</v>
      </c>
    </row>
    <row r="142" spans="1:28" ht="12" customHeight="1" x14ac:dyDescent="0.25">
      <c r="A142" s="1" t="s">
        <v>208</v>
      </c>
      <c r="B142" s="1">
        <v>447.90841356453058</v>
      </c>
      <c r="C142" s="1">
        <v>0.81716133499296284</v>
      </c>
      <c r="D142" s="1">
        <v>-2.6332050239604596</v>
      </c>
      <c r="E142" s="1">
        <v>-2.2753193376831118</v>
      </c>
      <c r="F142" s="1">
        <v>-1.7375206132508181</v>
      </c>
      <c r="G142" s="1">
        <v>1.9616929474211506</v>
      </c>
      <c r="H142" s="1">
        <v>-0.64352259256700739</v>
      </c>
      <c r="I142" s="1">
        <v>-0.15480077213469542</v>
      </c>
      <c r="J142" s="1">
        <v>1.0366041059049418</v>
      </c>
      <c r="K142" s="1">
        <v>6.8655587502580856E-2</v>
      </c>
      <c r="L142" s="1">
        <v>-0.5549361034780399</v>
      </c>
      <c r="M142" s="1">
        <v>-2.6867654965462409</v>
      </c>
      <c r="N142" s="1">
        <v>1.9122877545537305</v>
      </c>
      <c r="O142" s="1">
        <v>0.43764971042691309</v>
      </c>
      <c r="P142" s="1">
        <v>0.62131121534078249</v>
      </c>
      <c r="Q142" s="1">
        <v>1.4279167937721557</v>
      </c>
      <c r="R142" s="1">
        <v>-6.4645841946997892E-2</v>
      </c>
      <c r="S142" s="1">
        <v>1.5389314452266867</v>
      </c>
      <c r="T142" s="1">
        <v>0.38927007348253045</v>
      </c>
      <c r="U142" s="1">
        <v>1.1569895954651701</v>
      </c>
      <c r="V142" s="1">
        <v>-4.1181918179979364</v>
      </c>
      <c r="W142" s="1">
        <v>-0.86863431049909856</v>
      </c>
      <c r="X142" s="1">
        <v>-1.9113031208702038</v>
      </c>
      <c r="Y142" s="1">
        <v>1.33959633672709</v>
      </c>
      <c r="Z142" s="1">
        <v>2.686394271455955</v>
      </c>
      <c r="AA142" s="1">
        <v>2.2314417659249903</v>
      </c>
      <c r="AB142" s="1">
        <v>2.2942092736969913E-2</v>
      </c>
    </row>
    <row r="143" spans="1:28" ht="12" customHeight="1" x14ac:dyDescent="0.25">
      <c r="A143" s="1" t="s">
        <v>209</v>
      </c>
      <c r="B143" s="1">
        <v>214.43023340419381</v>
      </c>
      <c r="C143" s="1">
        <v>2.2129568527804122E-2</v>
      </c>
      <c r="D143" s="1">
        <v>-0.36932456016000842</v>
      </c>
      <c r="E143" s="1">
        <v>-1.6113347712197634E-2</v>
      </c>
      <c r="F143" s="1">
        <v>0.19052999075351384</v>
      </c>
      <c r="G143" s="1">
        <v>0.5514987313433698</v>
      </c>
      <c r="H143" s="1">
        <v>0.31475553185275906</v>
      </c>
      <c r="I143" s="1">
        <v>1.0295745143750161</v>
      </c>
      <c r="J143" s="1">
        <v>0.21659950013447082</v>
      </c>
      <c r="K143" s="1">
        <v>0.77304401424997071</v>
      </c>
      <c r="L143" s="1">
        <v>8.6735624723953575E-2</v>
      </c>
      <c r="M143" s="1">
        <v>-0.69344497443049657</v>
      </c>
      <c r="N143" s="1">
        <v>-0.19887927689384549</v>
      </c>
      <c r="O143" s="1">
        <v>-0.61871317347020671</v>
      </c>
      <c r="P143" s="1">
        <v>0.1211484255227947</v>
      </c>
      <c r="Q143" s="1">
        <v>0.10441417041950396</v>
      </c>
      <c r="R143" s="1">
        <v>-0.8121744559595947</v>
      </c>
      <c r="S143" s="1">
        <v>0.38055850583216355</v>
      </c>
      <c r="T143" s="1">
        <v>-0.98645159487910994</v>
      </c>
      <c r="U143" s="1">
        <v>0.80644241908740166</v>
      </c>
      <c r="V143" s="1">
        <v>-0.40813690649631057</v>
      </c>
      <c r="W143" s="1">
        <v>4.2199804735426283E-2</v>
      </c>
      <c r="X143" s="1">
        <v>-0.75532859565585375</v>
      </c>
      <c r="Y143" s="1">
        <v>0.21147324261459233</v>
      </c>
      <c r="Z143" s="1">
        <v>0.30322854449715464</v>
      </c>
      <c r="AA143" s="1">
        <v>0.24074888950378437</v>
      </c>
      <c r="AB143" s="1">
        <v>-0.5365145925160556</v>
      </c>
    </row>
    <row r="144" spans="1:28" ht="12" customHeight="1" x14ac:dyDescent="0.25">
      <c r="A144" s="1" t="s">
        <v>210</v>
      </c>
      <c r="B144" s="1">
        <v>209.88907973602605</v>
      </c>
      <c r="C144" s="1">
        <v>0.24398499825848013</v>
      </c>
      <c r="D144" s="1">
        <v>0.50134196227857808</v>
      </c>
      <c r="E144" s="1">
        <v>-0.89767414889461816</v>
      </c>
      <c r="F144" s="1">
        <v>-7.0614288154955962E-2</v>
      </c>
      <c r="G144" s="1">
        <v>-0.53930884753913333</v>
      </c>
      <c r="H144" s="1">
        <v>1.0746962753761264</v>
      </c>
      <c r="I144" s="1">
        <v>-0.24661665345971384</v>
      </c>
      <c r="J144" s="1">
        <v>-0.21411748255312446</v>
      </c>
      <c r="K144" s="1">
        <v>7.2518151509708195E-2</v>
      </c>
      <c r="L144" s="1">
        <v>-0.35571584868542272</v>
      </c>
      <c r="M144" s="1">
        <v>-0.36392720033916548</v>
      </c>
      <c r="N144" s="1">
        <v>-0.35495206761020415</v>
      </c>
      <c r="O144" s="1">
        <v>0.77585437904288046</v>
      </c>
      <c r="P144" s="1">
        <v>-0.5288286446769942</v>
      </c>
      <c r="Q144" s="1">
        <v>2.4622372138918498E-2</v>
      </c>
      <c r="R144" s="1">
        <v>0.97952814041312075</v>
      </c>
      <c r="S144" s="1">
        <v>-0.1218854947592839</v>
      </c>
      <c r="T144" s="1">
        <v>-0.59779109314263235</v>
      </c>
      <c r="U144" s="1">
        <v>0.30055958875553279</v>
      </c>
      <c r="V144" s="1">
        <v>9.7516337084343818E-2</v>
      </c>
      <c r="W144" s="1">
        <v>0.10915473619430804</v>
      </c>
      <c r="X144" s="1">
        <v>0.52381201840752944</v>
      </c>
      <c r="Y144" s="1">
        <v>-9.3036573754196938E-2</v>
      </c>
      <c r="Z144" s="1">
        <v>-0.99682424034260964</v>
      </c>
      <c r="AA144" s="1">
        <v>-5.1812535201541381E-2</v>
      </c>
      <c r="AB144" s="1">
        <v>0.72951615965406991</v>
      </c>
    </row>
    <row r="145" spans="1:28" ht="12" customHeight="1" x14ac:dyDescent="0.25">
      <c r="A145" s="1" t="s">
        <v>211</v>
      </c>
      <c r="B145" s="1">
        <v>453.08713567159896</v>
      </c>
      <c r="C145" s="1">
        <v>0.29668886967399738</v>
      </c>
      <c r="D145" s="1">
        <v>-0.5101696499525662</v>
      </c>
      <c r="E145" s="1">
        <v>-2.6821943061492148</v>
      </c>
      <c r="F145" s="1">
        <v>0.86011646784160123</v>
      </c>
      <c r="G145" s="1">
        <v>0.85351297110840663</v>
      </c>
      <c r="H145" s="1">
        <v>-2.3066135586108425</v>
      </c>
      <c r="I145" s="1">
        <v>-0.25727398277200086</v>
      </c>
      <c r="J145" s="1">
        <v>-0.72136131301719686</v>
      </c>
      <c r="K145" s="1">
        <v>-0.1809855067599091</v>
      </c>
      <c r="L145" s="1">
        <v>-2.5591483694706456</v>
      </c>
      <c r="M145" s="1">
        <v>0.54918921402762655</v>
      </c>
      <c r="N145" s="1">
        <v>1.6633702082908637</v>
      </c>
      <c r="O145" s="1">
        <v>2.8763704385132489</v>
      </c>
      <c r="P145" s="1">
        <v>-6.7232814617793416E-2</v>
      </c>
      <c r="Q145" s="1">
        <v>-9.1570658294216303E-2</v>
      </c>
      <c r="R145" s="1">
        <v>1.0402559715277613</v>
      </c>
      <c r="S145" s="1">
        <v>0.78189948720664004</v>
      </c>
      <c r="T145" s="1">
        <v>-1.8202251055008352</v>
      </c>
      <c r="U145" s="1">
        <v>1.9428167721902516</v>
      </c>
      <c r="V145" s="1">
        <v>-1.6163239402416563</v>
      </c>
      <c r="W145" s="1">
        <v>-2.1722578747850205</v>
      </c>
      <c r="X145" s="1">
        <v>-1.1111729813971927</v>
      </c>
      <c r="Y145" s="1">
        <v>1.4229879830825642</v>
      </c>
      <c r="Z145" s="1">
        <v>1.5798246304792101</v>
      </c>
      <c r="AA145" s="1">
        <v>1.5458419222767097</v>
      </c>
      <c r="AB145" s="1">
        <v>0.68365512535020911</v>
      </c>
    </row>
    <row r="146" spans="1:28" ht="12" customHeight="1" x14ac:dyDescent="0.25">
      <c r="A146" s="1" t="s">
        <v>212</v>
      </c>
      <c r="B146" s="1">
        <v>362.0890185489103</v>
      </c>
      <c r="C146" s="1">
        <v>-1.7760891106255512</v>
      </c>
      <c r="D146" s="1">
        <v>3.4824993614421415E-2</v>
      </c>
      <c r="E146" s="1">
        <v>0.41570373123788823</v>
      </c>
      <c r="F146" s="1">
        <v>1.0531616801316113</v>
      </c>
      <c r="G146" s="1">
        <v>2.1432820386119431</v>
      </c>
      <c r="H146" s="1">
        <v>-2.6166798590923621</v>
      </c>
      <c r="I146" s="1">
        <v>0.15111707912771971</v>
      </c>
      <c r="J146" s="1">
        <v>0.92699544523355026</v>
      </c>
      <c r="K146" s="1">
        <v>0.27750659146160134</v>
      </c>
      <c r="L146" s="1">
        <v>-1.7442731325476817</v>
      </c>
      <c r="M146" s="1">
        <v>0.51369680821290586</v>
      </c>
      <c r="N146" s="1">
        <v>0.16848279855061526</v>
      </c>
      <c r="O146" s="1">
        <v>0.620381929918012</v>
      </c>
      <c r="P146" s="1">
        <v>-0.16870329374477672</v>
      </c>
      <c r="Q146" s="1">
        <v>0.92042250609041076</v>
      </c>
      <c r="R146" s="1">
        <v>0.29413008722167683</v>
      </c>
      <c r="S146" s="1">
        <v>-1.2011042471793142E-2</v>
      </c>
      <c r="T146" s="1">
        <v>1.1777904464540518</v>
      </c>
      <c r="U146" s="1">
        <v>-0.54232590427852601</v>
      </c>
      <c r="V146" s="1">
        <v>-0.35138697891337717</v>
      </c>
      <c r="W146" s="1">
        <v>-2.1630950016408792</v>
      </c>
      <c r="X146" s="1">
        <v>-1.3515088939979338</v>
      </c>
      <c r="Y146" s="1">
        <v>1.4061504094409933</v>
      </c>
      <c r="Z146" s="1">
        <v>2.0223586962600271</v>
      </c>
      <c r="AA146" s="1">
        <v>0.198597027499476</v>
      </c>
      <c r="AB146" s="1">
        <v>-1.5985290517540238</v>
      </c>
    </row>
    <row r="147" spans="1:28" ht="12" customHeight="1" x14ac:dyDescent="0.25">
      <c r="A147" s="1" t="s">
        <v>213</v>
      </c>
      <c r="B147" s="1">
        <v>453.7304906674816</v>
      </c>
      <c r="C147" s="1">
        <v>1.0016143870122343</v>
      </c>
      <c r="D147" s="1">
        <v>-2.8168834030010155</v>
      </c>
      <c r="E147" s="1">
        <v>-1.4799468253516888</v>
      </c>
      <c r="F147" s="1">
        <v>-1.1470093652565727</v>
      </c>
      <c r="G147" s="1">
        <v>0.57769874507594876</v>
      </c>
      <c r="H147" s="1">
        <v>-1.0274033042319974</v>
      </c>
      <c r="I147" s="1">
        <v>1.195063174355919</v>
      </c>
      <c r="J147" s="1">
        <v>2.1690245127653416</v>
      </c>
      <c r="K147" s="1">
        <v>1.2578790243167384</v>
      </c>
      <c r="L147" s="1">
        <v>-2.3394670091053915</v>
      </c>
      <c r="M147" s="1">
        <v>-1.868294642212825</v>
      </c>
      <c r="N147" s="1">
        <v>1.3437783669162344</v>
      </c>
      <c r="O147" s="1">
        <v>1.5075432373345841</v>
      </c>
      <c r="P147" s="1">
        <v>-1.2250505902905191</v>
      </c>
      <c r="Q147" s="1">
        <v>1.4469425428265095</v>
      </c>
      <c r="R147" s="1">
        <v>-1.1540739730089653</v>
      </c>
      <c r="S147" s="1">
        <v>0.11765226947980424</v>
      </c>
      <c r="T147" s="1">
        <v>1.5565317071814877</v>
      </c>
      <c r="U147" s="1">
        <v>1.5095599536968018</v>
      </c>
      <c r="V147" s="1">
        <v>-4.0936769080824078</v>
      </c>
      <c r="W147" s="1">
        <v>-0.44595417778385876</v>
      </c>
      <c r="X147" s="1">
        <v>-0.94794222011610718</v>
      </c>
      <c r="Y147" s="1">
        <v>1.4728665943963608</v>
      </c>
      <c r="Z147" s="1">
        <v>1.1375677474148516</v>
      </c>
      <c r="AA147" s="1">
        <v>2.2583711770033137</v>
      </c>
      <c r="AB147" s="1">
        <v>-6.3910213347814623E-3</v>
      </c>
    </row>
    <row r="148" spans="1:28" ht="12" customHeight="1" x14ac:dyDescent="0.25">
      <c r="A148" s="1" t="s">
        <v>214</v>
      </c>
      <c r="B148" s="1">
        <v>213.47647022134635</v>
      </c>
      <c r="C148" s="1">
        <v>6.695410557832282E-2</v>
      </c>
      <c r="D148" s="1">
        <v>0.28791211717369708</v>
      </c>
      <c r="E148" s="1">
        <v>-1.6514604471863943</v>
      </c>
      <c r="F148" s="1">
        <v>0.28552436121503577</v>
      </c>
      <c r="G148" s="1">
        <v>2.049057791521235E-2</v>
      </c>
      <c r="H148" s="1">
        <v>-0.34141009803926575</v>
      </c>
      <c r="I148" s="1">
        <v>0.46169160565051687</v>
      </c>
      <c r="J148" s="1">
        <v>0.1876593809660273</v>
      </c>
      <c r="K148" s="1">
        <v>0.3291993750054325</v>
      </c>
      <c r="L148" s="1">
        <v>0.27699481859579539</v>
      </c>
      <c r="M148" s="1">
        <v>0.3080098504128258</v>
      </c>
      <c r="N148" s="1">
        <v>-0.60662190984848574</v>
      </c>
      <c r="O148" s="1">
        <v>0.820459217356307</v>
      </c>
      <c r="P148" s="1">
        <v>-8.8296993121400075E-2</v>
      </c>
      <c r="Q148" s="1">
        <v>0.35633766541676259</v>
      </c>
      <c r="R148" s="1">
        <v>-0.40679764692305009</v>
      </c>
      <c r="S148" s="1">
        <v>-1.6412519097921498E-2</v>
      </c>
      <c r="T148" s="1">
        <v>0.2829905459354099</v>
      </c>
      <c r="U148" s="1">
        <v>0.55061390166367918</v>
      </c>
      <c r="V148" s="1">
        <v>0.37322912748896225</v>
      </c>
      <c r="W148" s="1">
        <v>-1.1135741151864638</v>
      </c>
      <c r="X148" s="1">
        <v>-0.36111723341780172</v>
      </c>
      <c r="Y148" s="1">
        <v>0.94785569364508582</v>
      </c>
      <c r="Z148" s="1">
        <v>-0.67080383377878083</v>
      </c>
      <c r="AA148" s="1">
        <v>-0.28054707992477812</v>
      </c>
      <c r="AB148" s="1">
        <v>-1.888046749473089E-2</v>
      </c>
    </row>
    <row r="149" spans="1:28" ht="12" customHeight="1" x14ac:dyDescent="0.25">
      <c r="A149" s="1" t="s">
        <v>215</v>
      </c>
      <c r="B149" s="1">
        <v>259.01549652976479</v>
      </c>
      <c r="C149" s="1">
        <v>0.52949231147401687</v>
      </c>
      <c r="D149" s="1">
        <v>-1.0132609630278646</v>
      </c>
      <c r="E149" s="1">
        <v>-1.6182490156025711</v>
      </c>
      <c r="F149" s="1">
        <v>0.38192524894067448</v>
      </c>
      <c r="G149" s="1">
        <v>0.75974409099020546</v>
      </c>
      <c r="H149" s="1">
        <v>-0.96448732228880019</v>
      </c>
      <c r="I149" s="1">
        <v>-0.59305315010685966</v>
      </c>
      <c r="J149" s="1">
        <v>-8.0005850269146361E-2</v>
      </c>
      <c r="K149" s="1">
        <v>-1.3299040746737437E-2</v>
      </c>
      <c r="L149" s="1">
        <v>-1.21806147450194</v>
      </c>
      <c r="M149" s="1">
        <v>-0.98492750605694201</v>
      </c>
      <c r="N149" s="1">
        <v>6.3146825862861709E-3</v>
      </c>
      <c r="O149" s="1">
        <v>0.94567079316295677</v>
      </c>
      <c r="P149" s="1">
        <v>-1.4217060160183983</v>
      </c>
      <c r="Q149" s="1">
        <v>0.58899992643200338</v>
      </c>
      <c r="R149" s="1">
        <v>-0.5187074692558522</v>
      </c>
      <c r="S149" s="1">
        <v>-0.28502564667945224</v>
      </c>
      <c r="T149" s="1">
        <v>0.7114663286718832</v>
      </c>
      <c r="U149" s="1">
        <v>1.7775680282241686</v>
      </c>
      <c r="V149" s="1">
        <v>-0.88926207545040248</v>
      </c>
      <c r="W149" s="1">
        <v>0.31032853935825655</v>
      </c>
      <c r="X149" s="1">
        <v>0.19814829066356582</v>
      </c>
      <c r="Y149" s="1">
        <v>1.4542301026216533</v>
      </c>
      <c r="Z149" s="1">
        <v>0.56626738206778415</v>
      </c>
      <c r="AA149" s="1">
        <v>1.2936797608837776</v>
      </c>
      <c r="AB149" s="1">
        <v>7.6210043927733812E-2</v>
      </c>
    </row>
    <row r="150" spans="1:28" ht="12" customHeight="1" x14ac:dyDescent="0.25">
      <c r="A150" s="1" t="s">
        <v>216</v>
      </c>
      <c r="B150" s="1">
        <v>222.71206685282277</v>
      </c>
      <c r="C150" s="1">
        <v>0.55376018242383052</v>
      </c>
      <c r="D150" s="1">
        <v>6.3978484478892886E-2</v>
      </c>
      <c r="E150" s="1">
        <v>-0.54641649446621721</v>
      </c>
      <c r="F150" s="1">
        <v>0.60576107479031815</v>
      </c>
      <c r="G150" s="1">
        <v>0.74047536044577567</v>
      </c>
      <c r="H150" s="1">
        <v>-0.78908438256590241</v>
      </c>
      <c r="I150" s="1">
        <v>-0.51699381136789557</v>
      </c>
      <c r="J150" s="1">
        <v>-0.70759058747236181</v>
      </c>
      <c r="K150" s="1">
        <v>-0.34022936964136735</v>
      </c>
      <c r="L150" s="1">
        <v>-3.6846733790714556E-2</v>
      </c>
      <c r="M150" s="1">
        <v>0.49049035723075374</v>
      </c>
      <c r="N150" s="1">
        <v>-0.98614813490348741</v>
      </c>
      <c r="O150" s="1">
        <v>0.64644244511178606</v>
      </c>
      <c r="P150" s="1">
        <v>0.44156202734308514</v>
      </c>
      <c r="Q150" s="1">
        <v>0.44120705470927479</v>
      </c>
      <c r="R150" s="1">
        <v>0.63221986471214087</v>
      </c>
      <c r="S150" s="1">
        <v>2.361412967433342E-2</v>
      </c>
      <c r="T150" s="1">
        <v>1.165657426265966</v>
      </c>
      <c r="U150" s="1">
        <v>-1.1398221572780816</v>
      </c>
      <c r="V150" s="1">
        <v>0.37342392406141123</v>
      </c>
      <c r="W150" s="1">
        <v>0.24137320527547937</v>
      </c>
      <c r="X150" s="1">
        <v>0.22287722867569351</v>
      </c>
      <c r="Y150" s="1">
        <v>-0.31289539083925122</v>
      </c>
      <c r="Z150" s="1">
        <v>5.9357681679714572E-2</v>
      </c>
      <c r="AA150" s="1">
        <v>-0.59928911130687312</v>
      </c>
      <c r="AB150" s="1">
        <v>-0.72688427324630367</v>
      </c>
    </row>
    <row r="151" spans="1:28" ht="12" customHeight="1" x14ac:dyDescent="0.25">
      <c r="A151" s="1" t="s">
        <v>217</v>
      </c>
      <c r="B151" s="1">
        <v>234.0675115592465</v>
      </c>
      <c r="C151" s="1">
        <v>0.15569325451022362</v>
      </c>
      <c r="D151" s="1">
        <v>-1.0947034817514303</v>
      </c>
      <c r="E151" s="1">
        <v>1.2744887109282674</v>
      </c>
      <c r="F151" s="1">
        <v>0.52587523382655532</v>
      </c>
      <c r="G151" s="1">
        <v>0.91658216327819753</v>
      </c>
      <c r="H151" s="1">
        <v>-0.72332649366265933</v>
      </c>
      <c r="I151" s="1">
        <v>0.58421500436159335</v>
      </c>
      <c r="J151" s="1">
        <v>0.10851788473387596</v>
      </c>
      <c r="K151" s="1">
        <v>0.13695267772137334</v>
      </c>
      <c r="L151" s="1">
        <v>-1.1272551275155058</v>
      </c>
      <c r="M151" s="1">
        <v>-0.169791784884854</v>
      </c>
      <c r="N151" s="1">
        <v>0.12755706045562645</v>
      </c>
      <c r="O151" s="1">
        <v>-0.93585170801916429</v>
      </c>
      <c r="P151" s="1">
        <v>0.25099757584236554</v>
      </c>
      <c r="Q151" s="1">
        <v>0.86894637402917396</v>
      </c>
      <c r="R151" s="1">
        <v>0.71481203761385315</v>
      </c>
      <c r="S151" s="1">
        <v>0.46068316301223933</v>
      </c>
      <c r="T151" s="1">
        <v>-7.4392755132853552E-2</v>
      </c>
      <c r="U151" s="1">
        <v>1.9692960896274907E-2</v>
      </c>
      <c r="V151" s="1">
        <v>-1.3887772368882743</v>
      </c>
      <c r="W151" s="1">
        <v>-0.99922114782785387</v>
      </c>
      <c r="X151" s="1">
        <v>-0.76570880788707385</v>
      </c>
      <c r="Y151" s="1">
        <v>-0.32443773198730486</v>
      </c>
      <c r="Z151" s="1">
        <v>1.4959117723982334</v>
      </c>
      <c r="AA151" s="1">
        <v>0.17868501555719266</v>
      </c>
      <c r="AB151" s="1">
        <v>-0.21614461360807216</v>
      </c>
    </row>
    <row r="152" spans="1:28" ht="12" customHeight="1" x14ac:dyDescent="0.25">
      <c r="A152" s="1" t="s">
        <v>218</v>
      </c>
      <c r="B152" s="1">
        <v>422.12550107444878</v>
      </c>
      <c r="C152" s="1">
        <v>1.620203221351487</v>
      </c>
      <c r="D152" s="1">
        <v>-2.1175938035591835</v>
      </c>
      <c r="E152" s="1">
        <v>-0.79851941331168275</v>
      </c>
      <c r="F152" s="1">
        <v>-1.1840317934189644</v>
      </c>
      <c r="G152" s="1">
        <v>0.70164550646482604</v>
      </c>
      <c r="H152" s="1">
        <v>-2.7727806429767408</v>
      </c>
      <c r="I152" s="1">
        <v>1.1655131069993274</v>
      </c>
      <c r="J152" s="1">
        <v>2.1692640716308031</v>
      </c>
      <c r="K152" s="1">
        <v>1.1909911475805468</v>
      </c>
      <c r="L152" s="1">
        <v>-1.5993795268351139</v>
      </c>
      <c r="M152" s="1">
        <v>-1.2391090782984722</v>
      </c>
      <c r="N152" s="1">
        <v>0.45472840475587789</v>
      </c>
      <c r="O152" s="1">
        <v>2.9827772739878734E-2</v>
      </c>
      <c r="P152" s="1">
        <v>1.3333295136340286</v>
      </c>
      <c r="Q152" s="1">
        <v>1.4643126833781506</v>
      </c>
      <c r="R152" s="1">
        <v>-0.23707227056436847</v>
      </c>
      <c r="S152" s="1">
        <v>0.10734862046563369</v>
      </c>
      <c r="T152" s="1">
        <v>-0.38221257273522685</v>
      </c>
      <c r="U152" s="1">
        <v>1.9486828377414365</v>
      </c>
      <c r="V152" s="1">
        <v>-3.3979801172713051</v>
      </c>
      <c r="W152" s="1">
        <v>-0.28841612373472697</v>
      </c>
      <c r="X152" s="1">
        <v>-0.34674484691056812</v>
      </c>
      <c r="Y152" s="1">
        <v>0.71337528084360124</v>
      </c>
      <c r="Z152" s="1">
        <v>1.535845318985321</v>
      </c>
      <c r="AA152" s="1">
        <v>1.7015635296839124</v>
      </c>
      <c r="AB152" s="1">
        <v>-1.7727908266384778</v>
      </c>
    </row>
    <row r="153" spans="1:28" ht="12" customHeight="1" x14ac:dyDescent="0.25">
      <c r="A153" s="1" t="s">
        <v>219</v>
      </c>
      <c r="B153" s="1">
        <v>310.56369406686707</v>
      </c>
      <c r="C153" s="1">
        <v>0.94659724906640708</v>
      </c>
      <c r="D153" s="1">
        <v>-0.21672142762021998</v>
      </c>
      <c r="E153" s="1">
        <v>-1.6341685563652981</v>
      </c>
      <c r="F153" s="1">
        <v>-1.2362782280771598</v>
      </c>
      <c r="G153" s="1">
        <v>0.84989819531288913</v>
      </c>
      <c r="H153" s="1">
        <v>1.7402691570086808</v>
      </c>
      <c r="I153" s="1">
        <v>-1.0043483651906644</v>
      </c>
      <c r="J153" s="1">
        <v>-1.2527028948206889</v>
      </c>
      <c r="K153" s="1">
        <v>-7.9236916770522428E-2</v>
      </c>
      <c r="L153" s="1">
        <v>2.1323345408745915</v>
      </c>
      <c r="M153" s="1">
        <v>-2.0216514186149062</v>
      </c>
      <c r="N153" s="1">
        <v>-5.4720120735820631E-2</v>
      </c>
      <c r="O153" s="1">
        <v>0.23030933512390497</v>
      </c>
      <c r="P153" s="1">
        <v>0.67736816332873617</v>
      </c>
      <c r="Q153" s="1">
        <v>-1.1083386532102382</v>
      </c>
      <c r="R153" s="1">
        <v>-0.13912471918019059</v>
      </c>
      <c r="S153" s="1">
        <v>1.1041073661937826</v>
      </c>
      <c r="T153" s="1">
        <v>0.58836736166714187</v>
      </c>
      <c r="U153" s="1">
        <v>0.62794293633059117</v>
      </c>
      <c r="V153" s="1">
        <v>-1.0609495669476705</v>
      </c>
      <c r="W153" s="1">
        <v>0.70962943080763885</v>
      </c>
      <c r="X153" s="1">
        <v>-9.5534815154873359E-2</v>
      </c>
      <c r="Y153" s="1">
        <v>-0.74422209269157236</v>
      </c>
      <c r="Z153" s="1">
        <v>-0.14693553366474343</v>
      </c>
      <c r="AA153" s="1">
        <v>1.3307442693022469</v>
      </c>
      <c r="AB153" s="1">
        <v>-0.14263469597204223</v>
      </c>
    </row>
    <row r="154" spans="1:28" ht="12" customHeight="1" x14ac:dyDescent="0.25">
      <c r="A154" s="1" t="s">
        <v>220</v>
      </c>
      <c r="B154" s="1">
        <v>514.68903748746959</v>
      </c>
      <c r="C154" s="1">
        <v>3.0133380778528056</v>
      </c>
      <c r="D154" s="1">
        <v>-2.2775978075092622</v>
      </c>
      <c r="E154" s="1">
        <v>-3.0165764737428402</v>
      </c>
      <c r="F154" s="1">
        <v>-2.3106777301157981</v>
      </c>
      <c r="G154" s="1">
        <v>1.8579480527180818</v>
      </c>
      <c r="H154" s="1">
        <v>6.8327681453920916E-2</v>
      </c>
      <c r="I154" s="1">
        <v>-0.58034487938504853</v>
      </c>
      <c r="J154" s="1">
        <v>-0.90146643706597906</v>
      </c>
      <c r="K154" s="1">
        <v>-0.28297379575475373</v>
      </c>
      <c r="L154" s="1">
        <v>0.14768515621639014</v>
      </c>
      <c r="M154" s="1">
        <v>-3.052054149480556</v>
      </c>
      <c r="N154" s="1">
        <v>0.6925211610187465</v>
      </c>
      <c r="O154" s="1">
        <v>-0.4998286568959846</v>
      </c>
      <c r="P154" s="1">
        <v>1.2697560340368779</v>
      </c>
      <c r="Q154" s="1">
        <v>-1.4940673554722226</v>
      </c>
      <c r="R154" s="1">
        <v>-0.33438027990556213</v>
      </c>
      <c r="S154" s="1">
        <v>-6.1911089023752156E-2</v>
      </c>
      <c r="T154" s="1">
        <v>-1.0859164554122871</v>
      </c>
      <c r="U154" s="1">
        <v>3.1556020173677788</v>
      </c>
      <c r="V154" s="1">
        <v>-3.3480700656860085</v>
      </c>
      <c r="W154" s="1">
        <v>0.85246332481691423</v>
      </c>
      <c r="X154" s="1">
        <v>0.43474496404083057</v>
      </c>
      <c r="Y154" s="1">
        <v>-1.0131838765417385</v>
      </c>
      <c r="Z154" s="1">
        <v>2.086583420281376</v>
      </c>
      <c r="AA154" s="1">
        <v>3.9761863517421627</v>
      </c>
      <c r="AB154" s="1">
        <v>2.7038928104459075</v>
      </c>
    </row>
    <row r="155" spans="1:28" ht="12" customHeight="1" x14ac:dyDescent="0.25">
      <c r="A155" s="1" t="s">
        <v>221</v>
      </c>
      <c r="B155" s="1">
        <v>490.44884880540167</v>
      </c>
      <c r="C155" s="1">
        <v>-1.1154989854421298</v>
      </c>
      <c r="D155" s="1">
        <v>0.56721286824322315</v>
      </c>
      <c r="E155" s="1">
        <v>-1.02350281227013</v>
      </c>
      <c r="F155" s="1">
        <v>1.4221920003921515</v>
      </c>
      <c r="G155" s="1">
        <v>0.29406541102633099</v>
      </c>
      <c r="H155" s="1">
        <v>-2.8763639335515561</v>
      </c>
      <c r="I155" s="1">
        <v>1.1360649480749578</v>
      </c>
      <c r="J155" s="1">
        <v>1.9681576842584385</v>
      </c>
      <c r="K155" s="1">
        <v>1.4259332449215472</v>
      </c>
      <c r="L155" s="1">
        <v>-1.2360316999387957</v>
      </c>
      <c r="M155" s="1">
        <v>0.41039269485464258</v>
      </c>
      <c r="N155" s="1">
        <v>0.15555625311645652</v>
      </c>
      <c r="O155" s="1">
        <v>2.2263682179645721</v>
      </c>
      <c r="P155" s="1">
        <v>0.11905460417689853</v>
      </c>
      <c r="Q155" s="1">
        <v>1.5987060021121917</v>
      </c>
      <c r="R155" s="1">
        <v>1.2773245906395254</v>
      </c>
      <c r="S155" s="1">
        <v>0.13628485657050241</v>
      </c>
      <c r="T155" s="1">
        <v>-0.56425068349322105</v>
      </c>
      <c r="U155" s="1">
        <v>0.74456295355468827</v>
      </c>
      <c r="V155" s="1">
        <v>-6.6645751716437801E-2</v>
      </c>
      <c r="W155" s="1">
        <v>-3.3791145447250188</v>
      </c>
      <c r="X155" s="1">
        <v>-2.5630164336832726</v>
      </c>
      <c r="Y155" s="1">
        <v>2.564262687481246</v>
      </c>
      <c r="Z155" s="1">
        <v>-3.0253511613099502E-2</v>
      </c>
      <c r="AA155" s="1">
        <v>-0.69942928892787282</v>
      </c>
      <c r="AB155" s="1">
        <v>-2.4920313720258389</v>
      </c>
    </row>
    <row r="156" spans="1:28" ht="12" customHeight="1" x14ac:dyDescent="0.25">
      <c r="A156" s="1" t="s">
        <v>222</v>
      </c>
      <c r="B156" s="1">
        <v>447.26164955445222</v>
      </c>
      <c r="C156" s="1">
        <v>0.93126902278828827</v>
      </c>
      <c r="D156" s="1">
        <v>-2.8966147533035835</v>
      </c>
      <c r="E156" s="1">
        <v>1.7423762811812948</v>
      </c>
      <c r="F156" s="1">
        <v>-0.50375096068598069</v>
      </c>
      <c r="G156" s="1">
        <v>2.1619085858538321</v>
      </c>
      <c r="H156" s="1">
        <v>-1.9638942752391113</v>
      </c>
      <c r="I156" s="1">
        <v>-0.4402371275191963</v>
      </c>
      <c r="J156" s="1">
        <v>-0.18116725437567549</v>
      </c>
      <c r="K156" s="1">
        <v>-0.74973701538625059</v>
      </c>
      <c r="L156" s="1">
        <v>-1.3741367360760277</v>
      </c>
      <c r="M156" s="1">
        <v>-2.0777334212844583</v>
      </c>
      <c r="N156" s="1">
        <v>1.3290911561453234</v>
      </c>
      <c r="O156" s="1">
        <v>-0.49460940207113602</v>
      </c>
      <c r="P156" s="1">
        <v>-1.3739330791629913</v>
      </c>
      <c r="Q156" s="1">
        <v>-0.39923569873887699</v>
      </c>
      <c r="R156" s="1">
        <v>-1.6529643295042225</v>
      </c>
      <c r="S156" s="1">
        <v>0.43723994278742917</v>
      </c>
      <c r="T156" s="1">
        <v>-0.72532622746437303</v>
      </c>
      <c r="U156" s="1">
        <v>0.7269902316265533</v>
      </c>
      <c r="V156" s="1">
        <v>-1.6912449122383681</v>
      </c>
      <c r="W156" s="1">
        <v>1.2193334269720879</v>
      </c>
      <c r="X156" s="1">
        <v>0.87416299309692391</v>
      </c>
      <c r="Y156" s="1">
        <v>-1.6130548452020239E-3</v>
      </c>
      <c r="Z156" s="1">
        <v>3.0281321559454017</v>
      </c>
      <c r="AA156" s="1">
        <v>1.9336599539331107</v>
      </c>
      <c r="AB156" s="1">
        <v>2.1420344975652084</v>
      </c>
    </row>
    <row r="157" spans="1:28" ht="12" customHeight="1" x14ac:dyDescent="0.25">
      <c r="A157" s="1" t="s">
        <v>223</v>
      </c>
      <c r="B157" s="1">
        <v>244.22801332597663</v>
      </c>
      <c r="C157" s="1">
        <v>-0.36655840570228621</v>
      </c>
      <c r="D157" s="1">
        <v>0.81285725703268119</v>
      </c>
      <c r="E157" s="1">
        <v>1.9783871229209178</v>
      </c>
      <c r="F157" s="1">
        <v>0.41001334807874412</v>
      </c>
      <c r="G157" s="1">
        <v>-0.9031882896155341</v>
      </c>
      <c r="H157" s="1">
        <v>-1.6234113837458344</v>
      </c>
      <c r="I157" s="1">
        <v>9.3061044500088896E-2</v>
      </c>
      <c r="J157" s="1">
        <v>0.1980967751310323</v>
      </c>
      <c r="K157" s="1">
        <v>0.10961761638725503</v>
      </c>
      <c r="L157" s="1">
        <v>-0.41736810145774683</v>
      </c>
      <c r="M157" s="1">
        <v>0.47343630282248517</v>
      </c>
      <c r="N157" s="1">
        <v>-0.3255546159212267</v>
      </c>
      <c r="O157" s="1">
        <v>0.61152190903002768</v>
      </c>
      <c r="P157" s="1">
        <v>0.31212827259423614</v>
      </c>
      <c r="Q157" s="1">
        <v>0.1883689187169808</v>
      </c>
      <c r="R157" s="1">
        <v>0.55184406739043323</v>
      </c>
      <c r="S157" s="1">
        <v>-0.47337188136537312</v>
      </c>
      <c r="T157" s="1">
        <v>-0.29454600539613046</v>
      </c>
      <c r="U157" s="1">
        <v>-0.86290242744670131</v>
      </c>
      <c r="V157" s="1">
        <v>1.3015833786817603</v>
      </c>
      <c r="W157" s="1">
        <v>-0.52811114298728334</v>
      </c>
      <c r="X157" s="1">
        <v>-0.33346061928210508</v>
      </c>
      <c r="Y157" s="1">
        <v>0.48105163361904235</v>
      </c>
      <c r="Z157" s="1">
        <v>-0.27797651088888525</v>
      </c>
      <c r="AA157" s="1">
        <v>-0.91814192801158645</v>
      </c>
      <c r="AB157" s="1">
        <v>-0.19737633508499208</v>
      </c>
    </row>
    <row r="158" spans="1:28" ht="12" customHeight="1" x14ac:dyDescent="0.25">
      <c r="A158" s="1" t="s">
        <v>224</v>
      </c>
      <c r="B158" s="1">
        <v>226.66179655954821</v>
      </c>
      <c r="C158" s="1">
        <v>0.91753050857558405</v>
      </c>
      <c r="D158" s="1">
        <v>5.8608889947427655E-2</v>
      </c>
      <c r="E158" s="1">
        <v>-1.0266477897810677</v>
      </c>
      <c r="F158" s="1">
        <v>-0.33448873003197543</v>
      </c>
      <c r="G158" s="1">
        <v>-0.53880396784003692</v>
      </c>
      <c r="H158" s="1">
        <v>0.10022749980021486</v>
      </c>
      <c r="I158" s="1">
        <v>-3.8901499689972786E-2</v>
      </c>
      <c r="J158" s="1">
        <v>0.74021886959968775</v>
      </c>
      <c r="K158" s="1">
        <v>0.74410362958216236</v>
      </c>
      <c r="L158" s="1">
        <v>1.1978790445025835</v>
      </c>
      <c r="M158" s="1">
        <v>-4.0820519230815068E-2</v>
      </c>
      <c r="N158" s="1">
        <v>-0.51787393352229549</v>
      </c>
      <c r="O158" s="1">
        <v>0.14678915803261064</v>
      </c>
      <c r="P158" s="1">
        <v>-0.65123786745085122</v>
      </c>
      <c r="Q158" s="1">
        <v>0.79863594787439196</v>
      </c>
      <c r="R158" s="1">
        <v>-1.3164883580532538</v>
      </c>
      <c r="S158" s="1">
        <v>4.6450206582070684E-2</v>
      </c>
      <c r="T158" s="1">
        <v>-0.86906770869382921</v>
      </c>
      <c r="U158" s="1">
        <v>1.1234941691146259</v>
      </c>
      <c r="V158" s="1">
        <v>-0.29999824971995781</v>
      </c>
      <c r="W158" s="1">
        <v>-0.94335460009264671</v>
      </c>
      <c r="X158" s="1">
        <v>-1.1694436662958192</v>
      </c>
      <c r="Y158" s="1">
        <v>-0.28586696237081943</v>
      </c>
      <c r="Z158" s="1">
        <v>0.51753340993743524</v>
      </c>
      <c r="AA158" s="1">
        <v>0.59870999515830392</v>
      </c>
      <c r="AB158" s="1">
        <v>1.042812524066242</v>
      </c>
    </row>
    <row r="159" spans="1:28" ht="12" customHeight="1" x14ac:dyDescent="0.25">
      <c r="A159" s="1" t="s">
        <v>225</v>
      </c>
      <c r="B159" s="1">
        <v>392.20854586194412</v>
      </c>
      <c r="C159" s="1">
        <v>1.6335989470687866</v>
      </c>
      <c r="D159" s="1">
        <v>-1.7058256705541315</v>
      </c>
      <c r="E159" s="1">
        <v>-1.6381616265783137</v>
      </c>
      <c r="F159" s="1">
        <v>-0.25098758716973196</v>
      </c>
      <c r="G159" s="1">
        <v>0.53856420889478485</v>
      </c>
      <c r="H159" s="1">
        <v>0.14207892568042341</v>
      </c>
      <c r="I159" s="1">
        <v>-1.044969234893433</v>
      </c>
      <c r="J159" s="1">
        <v>-1.2033570294950879</v>
      </c>
      <c r="K159" s="1">
        <v>-0.70451273204924392</v>
      </c>
      <c r="L159" s="1">
        <v>-1.7823008078316243</v>
      </c>
      <c r="M159" s="1">
        <v>-1.2691616124688376</v>
      </c>
      <c r="N159" s="1">
        <v>0.85294986362572489</v>
      </c>
      <c r="O159" s="1">
        <v>0.85089956993539673</v>
      </c>
      <c r="P159" s="1">
        <v>0.85420348247128874</v>
      </c>
      <c r="Q159" s="1">
        <v>-2.2140619017470642</v>
      </c>
      <c r="R159" s="1">
        <v>0.77722911205207967</v>
      </c>
      <c r="S159" s="1">
        <v>0.63036187444631675</v>
      </c>
      <c r="T159" s="1">
        <v>1.8792595093409299</v>
      </c>
      <c r="U159" s="1">
        <v>1.7518500506459664</v>
      </c>
      <c r="V159" s="1">
        <v>-2.7016500657421836</v>
      </c>
      <c r="W159" s="1">
        <v>-0.41501449197582291</v>
      </c>
      <c r="X159" s="1">
        <v>-0.39315009562192421</v>
      </c>
      <c r="Y159" s="1">
        <v>2.106242140384702</v>
      </c>
      <c r="Z159" s="1">
        <v>9.4638931792818057E-2</v>
      </c>
      <c r="AA159" s="1">
        <v>1.7005444342564513</v>
      </c>
      <c r="AB159" s="1">
        <v>1.5107318055317294</v>
      </c>
    </row>
    <row r="160" spans="1:28" ht="12" customHeight="1" x14ac:dyDescent="0.25">
      <c r="A160" s="1" t="s">
        <v>226</v>
      </c>
      <c r="B160" s="1">
        <v>352.4380837271159</v>
      </c>
      <c r="C160" s="1">
        <v>1.0020342302349079</v>
      </c>
      <c r="D160" s="1">
        <v>-0.39251695029759115</v>
      </c>
      <c r="E160" s="1">
        <v>-0.99127916686684148</v>
      </c>
      <c r="F160" s="1">
        <v>-0.64659009863863115</v>
      </c>
      <c r="G160" s="1">
        <v>1.9568778124485189</v>
      </c>
      <c r="H160" s="1">
        <v>-2.9341359663539284</v>
      </c>
      <c r="I160" s="1">
        <v>-0.55183618004256751</v>
      </c>
      <c r="J160" s="1">
        <v>-0.64368793111441991</v>
      </c>
      <c r="K160" s="1">
        <v>-0.4269728200852041</v>
      </c>
      <c r="L160" s="1">
        <v>-1.4662615490756028</v>
      </c>
      <c r="M160" s="1">
        <v>-1.5338066515776347</v>
      </c>
      <c r="N160" s="1">
        <v>0.5506473253707509</v>
      </c>
      <c r="O160" s="1">
        <v>0.29516829615811213</v>
      </c>
      <c r="P160" s="1">
        <v>1.0866697735003341</v>
      </c>
      <c r="Q160" s="1">
        <v>-0.83109389078919649</v>
      </c>
      <c r="R160" s="1">
        <v>-0.74628810577817606</v>
      </c>
      <c r="S160" s="1">
        <v>0.58714537187426141</v>
      </c>
      <c r="T160" s="1">
        <v>1.7879129992215577</v>
      </c>
      <c r="U160" s="1">
        <v>1.1542692548304028</v>
      </c>
      <c r="V160" s="1">
        <v>-1.1034649376419672</v>
      </c>
      <c r="W160" s="1">
        <v>-0.34223224604715941</v>
      </c>
      <c r="X160" s="1">
        <v>-0.32659929639486718</v>
      </c>
      <c r="Y160" s="1">
        <v>1.0740801701281386</v>
      </c>
      <c r="Z160" s="1">
        <v>1.5976258912844699</v>
      </c>
      <c r="AA160" s="1">
        <v>2.172803705748747</v>
      </c>
      <c r="AB160" s="1">
        <v>-0.32846904009641442</v>
      </c>
    </row>
    <row r="161" spans="1:28" ht="12" customHeight="1" x14ac:dyDescent="0.25">
      <c r="A161" s="1" t="s">
        <v>227</v>
      </c>
      <c r="B161" s="1">
        <v>305.28828788282692</v>
      </c>
      <c r="C161" s="1">
        <v>-1.0504252198284916</v>
      </c>
      <c r="D161" s="1">
        <v>0.89242831511434029</v>
      </c>
      <c r="E161" s="1">
        <v>0.29872121525930673</v>
      </c>
      <c r="F161" s="1">
        <v>0.53844515551109684</v>
      </c>
      <c r="G161" s="1">
        <v>1.3213565514038854</v>
      </c>
      <c r="H161" s="1">
        <v>-1.2897747387991028</v>
      </c>
      <c r="I161" s="1">
        <v>-0.73481137631506321</v>
      </c>
      <c r="J161" s="1">
        <v>-0.35387846932505651</v>
      </c>
      <c r="K161" s="1">
        <v>-1.9937818488555088</v>
      </c>
      <c r="L161" s="1">
        <v>-0.11311201392438487</v>
      </c>
      <c r="M161" s="1">
        <v>0.92990963786308856</v>
      </c>
      <c r="N161" s="1">
        <v>-1.4862701310494701</v>
      </c>
      <c r="O161" s="1">
        <v>0.93681763048878863</v>
      </c>
      <c r="P161" s="1">
        <v>1.6572615177815959</v>
      </c>
      <c r="Q161" s="1">
        <v>-0.74882187847831849</v>
      </c>
      <c r="R161" s="1">
        <v>1.0788451225900562</v>
      </c>
      <c r="S161" s="1">
        <v>-0.52470952398142434</v>
      </c>
      <c r="T161" s="1">
        <v>3.0446814181087061E-2</v>
      </c>
      <c r="U161" s="1">
        <v>-0.28945235207817277</v>
      </c>
      <c r="V161" s="1">
        <v>1.2590505985700839</v>
      </c>
      <c r="W161" s="1">
        <v>-0.35630819270703373</v>
      </c>
      <c r="X161" s="1">
        <v>0.65169321039366712</v>
      </c>
      <c r="Y161" s="1">
        <v>-0.20381575474857164</v>
      </c>
      <c r="Z161" s="1">
        <v>0.63538853547278318</v>
      </c>
      <c r="AA161" s="1">
        <v>-0.16015945707859405</v>
      </c>
      <c r="AB161" s="1">
        <v>-0.92504334746058736</v>
      </c>
    </row>
    <row r="162" spans="1:28" ht="12" customHeight="1" x14ac:dyDescent="0.25">
      <c r="A162" s="1" t="s">
        <v>228</v>
      </c>
      <c r="B162" s="1">
        <v>506.85566728402216</v>
      </c>
      <c r="C162" s="1">
        <v>0.35043945245150082</v>
      </c>
      <c r="D162" s="1">
        <v>-2.0556508187293834</v>
      </c>
      <c r="E162" s="1">
        <v>-2.2368500642944609</v>
      </c>
      <c r="F162" s="1">
        <v>-0.58918626788989892</v>
      </c>
      <c r="G162" s="1">
        <v>0.40332571885559382</v>
      </c>
      <c r="H162" s="1">
        <v>-1.8140513597961312</v>
      </c>
      <c r="I162" s="1">
        <v>2.1486453534368373</v>
      </c>
      <c r="J162" s="1">
        <v>3.1850026606429007</v>
      </c>
      <c r="K162" s="1">
        <v>1.9196140017384749</v>
      </c>
      <c r="L162" s="1">
        <v>-1.1471391532626847</v>
      </c>
      <c r="M162" s="1">
        <v>-1.6689344937954473</v>
      </c>
      <c r="N162" s="1">
        <v>2.2650052733914081</v>
      </c>
      <c r="O162" s="1">
        <v>0.84945691518528044</v>
      </c>
      <c r="P162" s="1">
        <v>-0.64389206890981576</v>
      </c>
      <c r="Q162" s="1">
        <v>2.3301010060119274</v>
      </c>
      <c r="R162" s="1">
        <v>-0.74929062831463678</v>
      </c>
      <c r="S162" s="1">
        <v>0.27223891399098926</v>
      </c>
      <c r="T162" s="1">
        <v>-0.36481090111799236</v>
      </c>
      <c r="U162" s="1">
        <v>3.0677888238333586</v>
      </c>
      <c r="V162" s="1">
        <v>-3.6121207068570294</v>
      </c>
      <c r="W162" s="1">
        <v>-2.0806982759775843</v>
      </c>
      <c r="X162" s="1">
        <v>-2.6100578603416955</v>
      </c>
      <c r="Y162" s="1">
        <v>1.6504087253063524</v>
      </c>
      <c r="Z162" s="1">
        <v>1.0499276660135903</v>
      </c>
      <c r="AA162" s="1">
        <v>1.7651901120832001</v>
      </c>
      <c r="AB162" s="1">
        <v>-1.6844620236546537</v>
      </c>
    </row>
    <row r="163" spans="1:28" ht="12" customHeight="1" x14ac:dyDescent="0.25">
      <c r="A163" s="1" t="s">
        <v>229</v>
      </c>
      <c r="B163" s="1">
        <v>447.41183478203027</v>
      </c>
      <c r="C163" s="1">
        <v>1.7154773129568242</v>
      </c>
      <c r="D163" s="1">
        <v>-3.2457299810726798</v>
      </c>
      <c r="E163" s="1">
        <v>-0.30148034287401615</v>
      </c>
      <c r="F163" s="1">
        <v>-2.1511061511199165</v>
      </c>
      <c r="G163" s="1">
        <v>0.6791573448252326</v>
      </c>
      <c r="H163" s="1">
        <v>-0.31375147708127882</v>
      </c>
      <c r="I163" s="1">
        <v>-0.32065111907085686</v>
      </c>
      <c r="J163" s="1">
        <v>-0.53553968770513882</v>
      </c>
      <c r="K163" s="1">
        <v>-0.40057136889273637</v>
      </c>
      <c r="L163" s="1">
        <v>-0.54043076684801972</v>
      </c>
      <c r="M163" s="1">
        <v>-2.9801173603580171</v>
      </c>
      <c r="N163" s="1">
        <v>1.0600452665008031</v>
      </c>
      <c r="O163" s="1">
        <v>-0.49854056946685388</v>
      </c>
      <c r="P163" s="1">
        <v>9.1336190373242129E-2</v>
      </c>
      <c r="Q163" s="1">
        <v>-0.49011911371048611</v>
      </c>
      <c r="R163" s="1">
        <v>-0.17450867696097849</v>
      </c>
      <c r="S163" s="1">
        <v>0.70256211932081492</v>
      </c>
      <c r="T163" s="1">
        <v>-1.5557344714089225</v>
      </c>
      <c r="U163" s="1">
        <v>3.2113053149785151</v>
      </c>
      <c r="V163" s="1">
        <v>-3.9388784264783556</v>
      </c>
      <c r="W163" s="1">
        <v>2.6526718779711107</v>
      </c>
      <c r="X163" s="1">
        <v>1.1843299339522444</v>
      </c>
      <c r="Y163" s="1">
        <v>0.88734700274484746</v>
      </c>
      <c r="Z163" s="1">
        <v>2.0306298153856601</v>
      </c>
      <c r="AA163" s="1">
        <v>2.5646872003552503</v>
      </c>
      <c r="AB163" s="1">
        <v>0.66761013368371036</v>
      </c>
    </row>
    <row r="164" spans="1:28" ht="12" customHeight="1" x14ac:dyDescent="0.25">
      <c r="A164" s="1" t="s">
        <v>230</v>
      </c>
      <c r="B164" s="1">
        <v>463.989326065417</v>
      </c>
      <c r="C164" s="1">
        <v>2.1908527467998589</v>
      </c>
      <c r="D164" s="1">
        <v>5.8344718853865409E-3</v>
      </c>
      <c r="E164" s="1">
        <v>-0.17864591269383456</v>
      </c>
      <c r="F164" s="1">
        <v>-1.9685846712847801</v>
      </c>
      <c r="G164" s="1">
        <v>0.27458620324410121</v>
      </c>
      <c r="H164" s="1">
        <v>-1.378710266913052</v>
      </c>
      <c r="I164" s="1">
        <v>1.5277043490642379</v>
      </c>
      <c r="J164" s="1">
        <v>0.87110389397587029</v>
      </c>
      <c r="K164" s="1">
        <v>1.582650755012214</v>
      </c>
      <c r="L164" s="1">
        <v>0.30675074151384873</v>
      </c>
      <c r="M164" s="1">
        <v>-2.9316577431315447</v>
      </c>
      <c r="N164" s="1">
        <v>2.4205194613986087</v>
      </c>
      <c r="O164" s="1">
        <v>-0.48470057753116469</v>
      </c>
      <c r="P164" s="1">
        <v>-1.5526110812291254</v>
      </c>
      <c r="Q164" s="1">
        <v>1.1254892815490527</v>
      </c>
      <c r="R164" s="1">
        <v>-1.8600667579082635</v>
      </c>
      <c r="S164" s="1">
        <v>-0.15263096519606278</v>
      </c>
      <c r="T164" s="1">
        <v>-2.8618903936194582</v>
      </c>
      <c r="U164" s="1">
        <v>1.1593858011215195</v>
      </c>
      <c r="V164" s="1">
        <v>-1.8371361907605182</v>
      </c>
      <c r="W164" s="1">
        <v>-0.28017777545659495</v>
      </c>
      <c r="X164" s="1">
        <v>-0.58539365398539533</v>
      </c>
      <c r="Y164" s="1">
        <v>-1.690166997980072</v>
      </c>
      <c r="Z164" s="1">
        <v>1.1678876732486545</v>
      </c>
      <c r="AA164" s="1">
        <v>2.8659784926655036</v>
      </c>
      <c r="AB164" s="1">
        <v>2.2636291162110083</v>
      </c>
    </row>
    <row r="165" spans="1:28" ht="12" customHeight="1" x14ac:dyDescent="0.25">
      <c r="A165" s="1" t="s">
        <v>231</v>
      </c>
      <c r="B165" s="1">
        <v>517.2906776238425</v>
      </c>
      <c r="C165" s="1">
        <v>3.6526332946043696</v>
      </c>
      <c r="D165" s="1">
        <v>-2.7528224881650001</v>
      </c>
      <c r="E165" s="1">
        <v>-1.5784157391747324</v>
      </c>
      <c r="F165" s="1">
        <v>-1.959638926181263</v>
      </c>
      <c r="G165" s="1">
        <v>1.4824869633210003</v>
      </c>
      <c r="H165" s="1">
        <v>-0.58104714192808671</v>
      </c>
      <c r="I165" s="1">
        <v>5.4523629287706661E-2</v>
      </c>
      <c r="J165" s="1">
        <v>-0.10732592385222334</v>
      </c>
      <c r="K165" s="1">
        <v>0.50443745464628731</v>
      </c>
      <c r="L165" s="1">
        <v>-1.5675544069882166</v>
      </c>
      <c r="M165" s="1">
        <v>-2.4228252876274894</v>
      </c>
      <c r="N165" s="1">
        <v>0.6565740022960076</v>
      </c>
      <c r="O165" s="1">
        <v>6.6194947954964778E-2</v>
      </c>
      <c r="P165" s="1">
        <v>-1.654432777821947</v>
      </c>
      <c r="Q165" s="1">
        <v>-0.47936059480003906</v>
      </c>
      <c r="R165" s="1">
        <v>-1.6379959789781446</v>
      </c>
      <c r="S165" s="1">
        <v>0.76863869286079445</v>
      </c>
      <c r="T165" s="1">
        <v>-3.2164556876719477</v>
      </c>
      <c r="U165" s="1">
        <v>3.1093257504544507</v>
      </c>
      <c r="V165" s="1">
        <v>-3.7624723872287618</v>
      </c>
      <c r="W165" s="1">
        <v>0.26937753795655722</v>
      </c>
      <c r="X165" s="1">
        <v>-0.25006396038170015</v>
      </c>
      <c r="Y165" s="1">
        <v>0.32688622208734869</v>
      </c>
      <c r="Z165" s="1">
        <v>3.168257381876717</v>
      </c>
      <c r="AA165" s="1">
        <v>4.0649568429922214</v>
      </c>
      <c r="AB165" s="1">
        <v>3.8461185804611251</v>
      </c>
    </row>
    <row r="166" spans="1:28" ht="12" customHeight="1" x14ac:dyDescent="0.25">
      <c r="A166" s="1" t="s">
        <v>232</v>
      </c>
      <c r="B166" s="1">
        <v>257.68601229938326</v>
      </c>
      <c r="C166" s="1">
        <v>-3.3287737285839523E-2</v>
      </c>
      <c r="D166" s="1">
        <v>-0.85053593599511645</v>
      </c>
      <c r="E166" s="1">
        <v>1.2363508530712404</v>
      </c>
      <c r="F166" s="1">
        <v>0.72628206821783681</v>
      </c>
      <c r="G166" s="1">
        <v>-0.132879638298639</v>
      </c>
      <c r="H166" s="1">
        <v>-0.13612753793893437</v>
      </c>
      <c r="I166" s="1">
        <v>-0.55122901879103303</v>
      </c>
      <c r="J166" s="1">
        <v>-0.34384717216845589</v>
      </c>
      <c r="K166" s="1">
        <v>-0.28539861793806803</v>
      </c>
      <c r="L166" s="1">
        <v>-0.14199406708596848</v>
      </c>
      <c r="M166" s="1">
        <v>1.3896613895021852</v>
      </c>
      <c r="N166" s="1">
        <v>-1.5344720132753631</v>
      </c>
      <c r="O166" s="1">
        <v>-0.6361390825882034</v>
      </c>
      <c r="P166" s="1">
        <v>1.6600056107547905</v>
      </c>
      <c r="Q166" s="1">
        <v>-0.28733837115005761</v>
      </c>
      <c r="R166" s="1">
        <v>0.84033233304815558</v>
      </c>
      <c r="S166" s="1">
        <v>-0.13807686245426629</v>
      </c>
      <c r="T166" s="1">
        <v>0.20197071266150293</v>
      </c>
      <c r="U166" s="1">
        <v>-0.2012639894941419</v>
      </c>
      <c r="V166" s="1">
        <v>8.994356466613887E-2</v>
      </c>
      <c r="W166" s="1">
        <v>0.1899072496035317</v>
      </c>
      <c r="X166" s="1">
        <v>0.84746542918284873</v>
      </c>
      <c r="Y166" s="1">
        <v>-0.42314930598644701</v>
      </c>
      <c r="Z166" s="1">
        <v>0.44329164751369327</v>
      </c>
      <c r="AA166" s="1">
        <v>-0.57431088557784116</v>
      </c>
      <c r="AB166" s="1">
        <v>-1.355160622193549</v>
      </c>
    </row>
    <row r="167" spans="1:28" ht="12" customHeight="1" x14ac:dyDescent="0.25">
      <c r="A167" s="1" t="s">
        <v>233</v>
      </c>
      <c r="B167" s="1">
        <v>531.15556790384039</v>
      </c>
      <c r="C167" s="1">
        <v>3.6374872241649396</v>
      </c>
      <c r="D167" s="1">
        <v>-2.262934052661365</v>
      </c>
      <c r="E167" s="1">
        <v>-1.9576923405405777</v>
      </c>
      <c r="F167" s="1">
        <v>-2.6645062189147306</v>
      </c>
      <c r="G167" s="1">
        <v>0.89545980645192824</v>
      </c>
      <c r="H167" s="1">
        <v>-1.2220136060283093</v>
      </c>
      <c r="I167" s="1">
        <v>0.50865063084098694</v>
      </c>
      <c r="J167" s="1">
        <v>1.146284628321139</v>
      </c>
      <c r="K167" s="1">
        <v>0.49187759281086302</v>
      </c>
      <c r="L167" s="1">
        <v>-0.29723330620477911</v>
      </c>
      <c r="M167" s="1">
        <v>-3.0875063059235131</v>
      </c>
      <c r="N167" s="1">
        <v>1.4065107583265168</v>
      </c>
      <c r="O167" s="1">
        <v>0.18443551486951079</v>
      </c>
      <c r="P167" s="1">
        <v>0.13899629337183325</v>
      </c>
      <c r="Q167" s="1">
        <v>0.80535414039440922</v>
      </c>
      <c r="R167" s="1">
        <v>-0.94948678539030051</v>
      </c>
      <c r="S167" s="1">
        <v>0.61783289791274465</v>
      </c>
      <c r="T167" s="1">
        <v>-3.8000003667534732</v>
      </c>
      <c r="U167" s="1">
        <v>3.6792215694563923</v>
      </c>
      <c r="V167" s="1">
        <v>-4.413984112054254</v>
      </c>
      <c r="W167" s="1">
        <v>-0.15643055679762533</v>
      </c>
      <c r="X167" s="1">
        <v>-1.0551685528853976</v>
      </c>
      <c r="Y167" s="1">
        <v>-0.71074195527492046</v>
      </c>
      <c r="Z167" s="1">
        <v>2.7249485961153765</v>
      </c>
      <c r="AA167" s="1">
        <v>4.5134947759433146</v>
      </c>
      <c r="AB167" s="1">
        <v>1.8271437304492912</v>
      </c>
    </row>
    <row r="168" spans="1:28" ht="12" customHeight="1" x14ac:dyDescent="0.25">
      <c r="A168" s="1" t="s">
        <v>234</v>
      </c>
      <c r="B168" s="1">
        <v>272.41048203657766</v>
      </c>
      <c r="C168" s="1">
        <v>0.45613878621011056</v>
      </c>
      <c r="D168" s="1">
        <v>0.48154400554137944</v>
      </c>
      <c r="E168" s="1">
        <v>-0.26617470911583901</v>
      </c>
      <c r="F168" s="1">
        <v>0.4088123466978536</v>
      </c>
      <c r="G168" s="1">
        <v>-0.71250530623531083</v>
      </c>
      <c r="H168" s="1">
        <v>-1.120155656674511</v>
      </c>
      <c r="I168" s="1">
        <v>-0.54062840128300937</v>
      </c>
      <c r="J168" s="1">
        <v>0.89235312706278103</v>
      </c>
      <c r="K168" s="1">
        <v>0.88461536064453927</v>
      </c>
      <c r="L168" s="1">
        <v>-1.3830426239268718</v>
      </c>
      <c r="M168" s="1">
        <v>-0.13603306587515304</v>
      </c>
      <c r="N168" s="1">
        <v>0.43266798317852856</v>
      </c>
      <c r="O168" s="1">
        <v>1.2580230643885641</v>
      </c>
      <c r="P168" s="1">
        <v>-1.5195081936690029</v>
      </c>
      <c r="Q168" s="1">
        <v>0.76474001462955266</v>
      </c>
      <c r="R168" s="1">
        <v>-0.68937593131107233</v>
      </c>
      <c r="S168" s="1">
        <v>-0.56234020440135257</v>
      </c>
      <c r="T168" s="1">
        <v>9.7078068315602978E-2</v>
      </c>
      <c r="U168" s="1">
        <v>1.5351413053680325</v>
      </c>
      <c r="V168" s="1">
        <v>-0.26474954826894098</v>
      </c>
      <c r="W168" s="1">
        <v>-0.90861078370706516</v>
      </c>
      <c r="X168" s="1">
        <v>-5.3599150408404211E-2</v>
      </c>
      <c r="Y168" s="1">
        <v>1.0143306289086857</v>
      </c>
      <c r="Z168" s="1">
        <v>-0.54635373072337212</v>
      </c>
      <c r="AA168" s="1">
        <v>-0.34124150184173069</v>
      </c>
      <c r="AB168" s="1">
        <v>0.81887411649600561</v>
      </c>
    </row>
    <row r="169" spans="1:28" ht="12" customHeight="1" x14ac:dyDescent="0.25">
      <c r="A169" s="1" t="s">
        <v>235</v>
      </c>
      <c r="B169" s="1">
        <v>244.81343680586792</v>
      </c>
      <c r="C169" s="1">
        <v>-0.47053667436172691</v>
      </c>
      <c r="D169" s="1">
        <v>-0.42528424320618563</v>
      </c>
      <c r="E169" s="1">
        <v>-0.23792940888493561</v>
      </c>
      <c r="F169" s="1">
        <v>-0.48271205704167031</v>
      </c>
      <c r="G169" s="1">
        <v>0.68988993796491449</v>
      </c>
      <c r="H169" s="1">
        <v>1.0143294551194946</v>
      </c>
      <c r="I169" s="1">
        <v>0.48893032890348442</v>
      </c>
      <c r="J169" s="1">
        <v>-0.57853051241366138</v>
      </c>
      <c r="K169" s="1">
        <v>-0.10936857160964067</v>
      </c>
      <c r="L169" s="1">
        <v>0.64985358949764815</v>
      </c>
      <c r="M169" s="1">
        <v>-0.597935536386491</v>
      </c>
      <c r="N169" s="1">
        <v>0.64468948257919545</v>
      </c>
      <c r="O169" s="1">
        <v>1.3137446034041138</v>
      </c>
      <c r="P169" s="1">
        <v>-1.3191245884323715</v>
      </c>
      <c r="Q169" s="1">
        <v>0.61660664194131132</v>
      </c>
      <c r="R169" s="1">
        <v>-0.43324601545346009</v>
      </c>
      <c r="S169" s="1">
        <v>0.50270924378579196</v>
      </c>
      <c r="T169" s="1">
        <v>-0.36160640127774385</v>
      </c>
      <c r="U169" s="1">
        <v>0.47778194194627666</v>
      </c>
      <c r="V169" s="1">
        <v>-1.3579652597395773</v>
      </c>
      <c r="W169" s="1">
        <v>-0.30590256340367072</v>
      </c>
      <c r="X169" s="1">
        <v>-0.8168992038459697</v>
      </c>
      <c r="Y169" s="1">
        <v>0.51532771868949279</v>
      </c>
      <c r="Z169" s="1">
        <v>0.36894983118616864</v>
      </c>
      <c r="AA169" s="1">
        <v>0.74554082424990054</v>
      </c>
      <c r="AB169" s="1">
        <v>-0.5313125632106882</v>
      </c>
    </row>
    <row r="170" spans="1:28" ht="12" customHeight="1" x14ac:dyDescent="0.25">
      <c r="A170" s="1" t="s">
        <v>236</v>
      </c>
      <c r="B170" s="1">
        <v>232.8840358376944</v>
      </c>
      <c r="C170" s="1">
        <v>0.28323647940735047</v>
      </c>
      <c r="D170" s="1">
        <v>0.45151575668853255</v>
      </c>
      <c r="E170" s="1">
        <v>0.57349922485462967</v>
      </c>
      <c r="F170" s="1">
        <v>-4.6091757261689084E-2</v>
      </c>
      <c r="G170" s="1">
        <v>0.71288245904537373</v>
      </c>
      <c r="H170" s="1">
        <v>-0.19083378670546733</v>
      </c>
      <c r="I170" s="1">
        <v>0.37565701089968667</v>
      </c>
      <c r="J170" s="1">
        <v>-0.39216559078965202</v>
      </c>
      <c r="K170" s="1">
        <v>0.42455922298477494</v>
      </c>
      <c r="L170" s="1">
        <v>9.1661479734253357E-2</v>
      </c>
      <c r="M170" s="1">
        <v>-0.47501099726307655</v>
      </c>
      <c r="N170" s="1">
        <v>1.7394528164720244E-2</v>
      </c>
      <c r="O170" s="1">
        <v>-0.63563041751877358</v>
      </c>
      <c r="P170" s="1">
        <v>-5.0798452253867213E-2</v>
      </c>
      <c r="Q170" s="1">
        <v>-7.2915737679564233E-2</v>
      </c>
      <c r="R170" s="1">
        <v>-0.13971599142252064</v>
      </c>
      <c r="S170" s="1">
        <v>-1.5432610022043955</v>
      </c>
      <c r="T170" s="1">
        <v>-0.70731881798517515</v>
      </c>
      <c r="U170" s="1">
        <v>0.58703640275386948</v>
      </c>
      <c r="V170" s="1">
        <v>8.741682162034807E-2</v>
      </c>
      <c r="W170" s="1">
        <v>-0.11816513859287821</v>
      </c>
      <c r="X170" s="1">
        <v>0.84272457924211153</v>
      </c>
      <c r="Y170" s="1">
        <v>-0.72060988033775153</v>
      </c>
      <c r="Z170" s="1">
        <v>-0.35177177915459207</v>
      </c>
      <c r="AA170" s="1">
        <v>-0.12556168806697818</v>
      </c>
      <c r="AB170" s="1">
        <v>1.1222670718407306</v>
      </c>
    </row>
    <row r="171" spans="1:28" ht="12" customHeight="1" x14ac:dyDescent="0.25">
      <c r="A171" s="1" t="s">
        <v>237</v>
      </c>
      <c r="B171" s="1">
        <v>228.9394738398305</v>
      </c>
      <c r="C171" s="1">
        <v>0.57008431697814443</v>
      </c>
      <c r="D171" s="1">
        <v>-0.22410814381272873</v>
      </c>
      <c r="E171" s="1">
        <v>0.5969851731708985</v>
      </c>
      <c r="F171" s="1">
        <v>0.51784963898173786</v>
      </c>
      <c r="G171" s="1">
        <v>0.12448017000008485</v>
      </c>
      <c r="H171" s="1">
        <v>-0.74342991317654428</v>
      </c>
      <c r="I171" s="1">
        <v>1.564993868506271E-2</v>
      </c>
      <c r="J171" s="1">
        <v>0.85461678847443778</v>
      </c>
      <c r="K171" s="1">
        <v>-0.37353227793668531</v>
      </c>
      <c r="L171" s="1">
        <v>1.1149405249069682</v>
      </c>
      <c r="M171" s="1">
        <v>-0.10162188403095361</v>
      </c>
      <c r="N171" s="1">
        <v>-0.6104145808068181</v>
      </c>
      <c r="O171" s="1">
        <v>0.65713162701174255</v>
      </c>
      <c r="P171" s="1">
        <v>-0.13098418904409204</v>
      </c>
      <c r="Q171" s="1">
        <v>0.45251887152910558</v>
      </c>
      <c r="R171" s="1">
        <v>-0.45257885362841727</v>
      </c>
      <c r="S171" s="1">
        <v>0.31783527602480188</v>
      </c>
      <c r="T171" s="1">
        <v>0.96988449253501163</v>
      </c>
      <c r="U171" s="1">
        <v>-0.90302428138501512</v>
      </c>
      <c r="V171" s="1">
        <v>-0.86005735841961239</v>
      </c>
      <c r="W171" s="1">
        <v>-1.6147111869144317</v>
      </c>
      <c r="X171" s="1">
        <v>-0.78596024257073971</v>
      </c>
      <c r="Y171" s="1">
        <v>0.28699179680149622</v>
      </c>
      <c r="Z171" s="1">
        <v>1.5708034619758424E-2</v>
      </c>
      <c r="AA171" s="1">
        <v>0.28994945274218747</v>
      </c>
      <c r="AB171" s="1">
        <v>1.5796809264600028E-2</v>
      </c>
    </row>
    <row r="172" spans="1:28" ht="12" customHeight="1" x14ac:dyDescent="0.25">
      <c r="A172" s="1" t="s">
        <v>238</v>
      </c>
      <c r="B172" s="1">
        <v>289.89977888472907</v>
      </c>
      <c r="C172" s="1">
        <v>1.8079453260132545</v>
      </c>
      <c r="D172" s="1">
        <v>-0.96951693439682174</v>
      </c>
      <c r="E172" s="1">
        <v>1.4747675231290227</v>
      </c>
      <c r="F172" s="1">
        <v>-1.1523644085966986</v>
      </c>
      <c r="G172" s="1">
        <v>0.4630165009761516</v>
      </c>
      <c r="H172" s="1">
        <v>-0.37266685723325604</v>
      </c>
      <c r="I172" s="1">
        <v>-5.4717561812117128E-2</v>
      </c>
      <c r="J172" s="1">
        <v>0.38765318720169911</v>
      </c>
      <c r="K172" s="1">
        <v>-0.19712532463182469</v>
      </c>
      <c r="L172" s="1">
        <v>-0.21723789293961854</v>
      </c>
      <c r="M172" s="1">
        <v>-1.3787264018046264</v>
      </c>
      <c r="N172" s="1">
        <v>0.40341518399058979</v>
      </c>
      <c r="O172" s="1">
        <v>-0.77249842329058316</v>
      </c>
      <c r="P172" s="1">
        <v>-0.6631701643857606</v>
      </c>
      <c r="Q172" s="1">
        <v>-0.9447372786139181</v>
      </c>
      <c r="R172" s="1">
        <v>-0.53006730116590139</v>
      </c>
      <c r="S172" s="1">
        <v>0.62579155924860053</v>
      </c>
      <c r="T172" s="1">
        <v>-0.94853865440577723</v>
      </c>
      <c r="U172" s="1">
        <v>1.550984559914913</v>
      </c>
      <c r="V172" s="1">
        <v>-2.0431777171305638</v>
      </c>
      <c r="W172" s="1">
        <v>-0.28556733098886594</v>
      </c>
      <c r="X172" s="1">
        <v>-0.59425894228389975</v>
      </c>
      <c r="Y172" s="1">
        <v>-1.3207435513793526</v>
      </c>
      <c r="Z172" s="1">
        <v>1.9507295600827457</v>
      </c>
      <c r="AA172" s="1">
        <v>1.988416316658663</v>
      </c>
      <c r="AB172" s="1">
        <v>1.7923950278439449</v>
      </c>
    </row>
    <row r="173" spans="1:28" ht="12" customHeight="1" x14ac:dyDescent="0.25">
      <c r="A173" s="1" t="s">
        <v>239</v>
      </c>
      <c r="B173" s="1">
        <v>232.67484256326688</v>
      </c>
      <c r="C173" s="1">
        <v>-1.009368758741753</v>
      </c>
      <c r="D173" s="1">
        <v>-0.32603710466631547</v>
      </c>
      <c r="E173" s="1">
        <v>-0.18213174868717227</v>
      </c>
      <c r="F173" s="1">
        <v>-0.17086228951092816</v>
      </c>
      <c r="G173" s="1">
        <v>0.26436550460928593</v>
      </c>
      <c r="H173" s="1">
        <v>0.5048680633510032</v>
      </c>
      <c r="I173" s="1">
        <v>-1.2170738305136975E-3</v>
      </c>
      <c r="J173" s="1">
        <v>0.45282632344608414</v>
      </c>
      <c r="K173" s="1">
        <v>0.85971463427401007</v>
      </c>
      <c r="L173" s="1">
        <v>0.67522810455890392</v>
      </c>
      <c r="M173" s="1">
        <v>-0.34486547965607145</v>
      </c>
      <c r="N173" s="1">
        <v>-8.4708720655481046E-2</v>
      </c>
      <c r="O173" s="1">
        <v>0.18833746486016836</v>
      </c>
      <c r="P173" s="1">
        <v>0.34676719022065466</v>
      </c>
      <c r="Q173" s="1">
        <v>-0.60405010804017478</v>
      </c>
      <c r="R173" s="1">
        <v>2.8627153297237556E-2</v>
      </c>
      <c r="S173" s="1">
        <v>0.23543159484261714</v>
      </c>
      <c r="T173" s="1">
        <v>1.2412208830735927</v>
      </c>
      <c r="U173" s="1">
        <v>-0.31483630978112015</v>
      </c>
      <c r="V173" s="1">
        <v>-0.34789467067452001</v>
      </c>
      <c r="W173" s="1">
        <v>-1.1763360091303128</v>
      </c>
      <c r="X173" s="1">
        <v>0.15870347333457716</v>
      </c>
      <c r="Y173" s="1">
        <v>0.55645916075915713</v>
      </c>
      <c r="Z173" s="1">
        <v>0.25382781664172721</v>
      </c>
      <c r="AA173" s="1">
        <v>0.12875198233322774</v>
      </c>
      <c r="AB173" s="1">
        <v>-1.332821076227884</v>
      </c>
    </row>
    <row r="174" spans="1:28" ht="12" customHeight="1" x14ac:dyDescent="0.25">
      <c r="A174" s="1" t="s">
        <v>240</v>
      </c>
      <c r="B174" s="1">
        <v>274.06166942600908</v>
      </c>
      <c r="C174" s="1">
        <v>-1.2262368017473881</v>
      </c>
      <c r="D174" s="1">
        <v>-0.92051185162690752</v>
      </c>
      <c r="E174" s="1">
        <v>0.51015232376679109</v>
      </c>
      <c r="F174" s="1">
        <v>1.0304234123063494</v>
      </c>
      <c r="G174" s="1">
        <v>0.12182184828540531</v>
      </c>
      <c r="H174" s="1">
        <v>0.16602953656275385</v>
      </c>
      <c r="I174" s="1">
        <v>0.25052901703038766</v>
      </c>
      <c r="J174" s="1">
        <v>0.4094388632372219</v>
      </c>
      <c r="K174" s="1">
        <v>0.83922962521416289</v>
      </c>
      <c r="L174" s="1">
        <v>1.0066202620688909</v>
      </c>
      <c r="M174" s="1">
        <v>0.1877264302263276</v>
      </c>
      <c r="N174" s="1">
        <v>-0.21346589888120529</v>
      </c>
      <c r="O174" s="1">
        <v>-1.8609135858759149</v>
      </c>
      <c r="P174" s="1">
        <v>0.91120005851905006</v>
      </c>
      <c r="Q174" s="1">
        <v>1.0013675069866492</v>
      </c>
      <c r="R174" s="1">
        <v>0.20762266112450486</v>
      </c>
      <c r="S174" s="1">
        <v>-7.8830084596849162E-2</v>
      </c>
      <c r="T174" s="1">
        <v>-0.57900273289655368</v>
      </c>
      <c r="U174" s="1">
        <v>-1.9923513232276617</v>
      </c>
      <c r="V174" s="1">
        <v>0.8271667557728053</v>
      </c>
      <c r="W174" s="1">
        <v>0.51647236970849619</v>
      </c>
      <c r="X174" s="1">
        <v>1.0246532796211458</v>
      </c>
      <c r="Y174" s="1">
        <v>-0.94265330099506961</v>
      </c>
      <c r="Z174" s="1">
        <v>0.24155660396769638</v>
      </c>
      <c r="AA174" s="1">
        <v>-0.96845900890162284</v>
      </c>
      <c r="AB174" s="1">
        <v>-0.4695859656494652</v>
      </c>
    </row>
    <row r="175" spans="1:28" ht="12" customHeight="1" x14ac:dyDescent="0.25">
      <c r="A175" s="1" t="s">
        <v>241</v>
      </c>
      <c r="B175" s="1">
        <v>386.48311362666306</v>
      </c>
      <c r="C175" s="1">
        <v>0.80616369162384061</v>
      </c>
      <c r="D175" s="1">
        <v>-0.69564485854955227</v>
      </c>
      <c r="E175" s="1">
        <v>-1.3487744664603476</v>
      </c>
      <c r="F175" s="1">
        <v>-0.39224986183901173</v>
      </c>
      <c r="G175" s="1">
        <v>2.1825111619040864</v>
      </c>
      <c r="H175" s="1">
        <v>-0.82394852856463685</v>
      </c>
      <c r="I175" s="1">
        <v>-1.3326925271562933</v>
      </c>
      <c r="J175" s="1">
        <v>-0.63872073423024089</v>
      </c>
      <c r="K175" s="1">
        <v>-0.68729190911605098</v>
      </c>
      <c r="L175" s="1">
        <v>-0.85235991952800039</v>
      </c>
      <c r="M175" s="1">
        <v>-2.7216880071749734</v>
      </c>
      <c r="N175" s="1">
        <v>1.9140104738936055</v>
      </c>
      <c r="O175" s="1">
        <v>1.5859181076474069</v>
      </c>
      <c r="P175" s="1">
        <v>0.97756847004043257</v>
      </c>
      <c r="Q175" s="1">
        <v>0.21983962599980017</v>
      </c>
      <c r="R175" s="1">
        <v>0.49899693880405455</v>
      </c>
      <c r="S175" s="1">
        <v>9.6976398050959756E-2</v>
      </c>
      <c r="T175" s="1">
        <v>0.14855218776113094</v>
      </c>
      <c r="U175" s="1">
        <v>1.8645519138074165</v>
      </c>
      <c r="V175" s="1">
        <v>-1.8442066762165936</v>
      </c>
      <c r="W175" s="1">
        <v>-0.66652032489854618</v>
      </c>
      <c r="X175" s="1">
        <v>-1.3567312955039066</v>
      </c>
      <c r="Y175" s="1">
        <v>0.35086611951899888</v>
      </c>
      <c r="Z175" s="1">
        <v>2.0884263028862797</v>
      </c>
      <c r="AA175" s="1">
        <v>1.7737049679722174</v>
      </c>
      <c r="AB175" s="1">
        <v>-1.1472572506720766</v>
      </c>
    </row>
    <row r="176" spans="1:28" ht="12" customHeight="1" x14ac:dyDescent="0.25">
      <c r="A176" s="1" t="s">
        <v>242</v>
      </c>
      <c r="B176" s="1">
        <v>504.09811353950329</v>
      </c>
      <c r="C176" s="1">
        <v>2.1005810337267703</v>
      </c>
      <c r="D176" s="1">
        <v>-2.4785771761056434</v>
      </c>
      <c r="E176" s="1">
        <v>-1.3973044737292322</v>
      </c>
      <c r="F176" s="1">
        <v>-1.9174227544110558</v>
      </c>
      <c r="G176" s="1">
        <v>1.9195182227896685</v>
      </c>
      <c r="H176" s="1">
        <v>-2.6640092598451028</v>
      </c>
      <c r="I176" s="1">
        <v>-0.34844304670738047</v>
      </c>
      <c r="J176" s="1">
        <v>-0.42740825902599888</v>
      </c>
      <c r="K176" s="1">
        <v>-0.90457373641495065</v>
      </c>
      <c r="L176" s="1">
        <v>-3.3369511843051747</v>
      </c>
      <c r="M176" s="1">
        <v>-2.8753881217278767</v>
      </c>
      <c r="N176" s="1">
        <v>0.45016265184764692</v>
      </c>
      <c r="O176" s="1">
        <v>1.244499864401904E-3</v>
      </c>
      <c r="P176" s="1">
        <v>0.21023514792762277</v>
      </c>
      <c r="Q176" s="1">
        <v>-0.6473190756188878</v>
      </c>
      <c r="R176" s="1">
        <v>-0.27990113112024972</v>
      </c>
      <c r="S176" s="1">
        <v>0.69685283664607867</v>
      </c>
      <c r="T176" s="1">
        <v>-0.55566965580369687</v>
      </c>
      <c r="U176" s="1">
        <v>3.4386672364608764</v>
      </c>
      <c r="V176" s="1">
        <v>-3.1504849719320465</v>
      </c>
      <c r="W176" s="1">
        <v>0.92153485121013001</v>
      </c>
      <c r="X176" s="1">
        <v>0.59416854623790516</v>
      </c>
      <c r="Y176" s="1">
        <v>1.0265001213310911</v>
      </c>
      <c r="Z176" s="1">
        <v>3.2039040986753085</v>
      </c>
      <c r="AA176" s="1">
        <v>3.4013330127159729</v>
      </c>
      <c r="AB176" s="1">
        <v>3.018750587313825</v>
      </c>
    </row>
    <row r="177" spans="1:28" ht="12" customHeight="1" x14ac:dyDescent="0.25">
      <c r="A177" s="1" t="s">
        <v>243</v>
      </c>
      <c r="B177" s="1">
        <v>272.5194571646561</v>
      </c>
      <c r="C177" s="1">
        <v>0.77747709185823732</v>
      </c>
      <c r="D177" s="1">
        <v>6.2777245198064005E-2</v>
      </c>
      <c r="E177" s="1">
        <v>-0.69042032386714924</v>
      </c>
      <c r="F177" s="1">
        <v>-1.108495525957135</v>
      </c>
      <c r="G177" s="1">
        <v>-8.6759189311962068E-2</v>
      </c>
      <c r="H177" s="1">
        <v>0.29154861367968748</v>
      </c>
      <c r="I177" s="1">
        <v>-1.0183867772152346</v>
      </c>
      <c r="J177" s="1">
        <v>-0.84648342616008565</v>
      </c>
      <c r="K177" s="1">
        <v>-8.001097995946764E-2</v>
      </c>
      <c r="L177" s="1">
        <v>1.3823127615522495</v>
      </c>
      <c r="M177" s="1">
        <v>-1.9869410405754604</v>
      </c>
      <c r="N177" s="1">
        <v>3.121376733041565E-2</v>
      </c>
      <c r="O177" s="1">
        <v>0.49531539583042489</v>
      </c>
      <c r="P177" s="1">
        <v>1.3494283241641611</v>
      </c>
      <c r="Q177" s="1">
        <v>-0.42489273975971747</v>
      </c>
      <c r="R177" s="1">
        <v>0.93225670397712457</v>
      </c>
      <c r="S177" s="1">
        <v>0.78990922337400749</v>
      </c>
      <c r="T177" s="1">
        <v>-9.7388349173733221E-2</v>
      </c>
      <c r="U177" s="1">
        <v>0.60181082300969801</v>
      </c>
      <c r="V177" s="1">
        <v>-0.89544655285061003</v>
      </c>
      <c r="W177" s="1">
        <v>-0.70146736242822094</v>
      </c>
      <c r="X177" s="1">
        <v>-0.95736872188304034</v>
      </c>
      <c r="Y177" s="1">
        <v>-0.45226607117768419</v>
      </c>
      <c r="Z177" s="1">
        <v>0.65830946342427044</v>
      </c>
      <c r="AA177" s="1">
        <v>0.20021731732754683</v>
      </c>
      <c r="AB177" s="1">
        <v>1.7737503295936137</v>
      </c>
    </row>
    <row r="178" spans="1:28" ht="12" customHeight="1" x14ac:dyDescent="0.25">
      <c r="A178" s="1" t="s">
        <v>244</v>
      </c>
      <c r="B178" s="1">
        <v>344.19157278929174</v>
      </c>
      <c r="C178" s="1">
        <v>-0.5791759088261903</v>
      </c>
      <c r="D178" s="1">
        <v>-2.2936976483372251</v>
      </c>
      <c r="E178" s="1">
        <v>-0.32000882909286421</v>
      </c>
      <c r="F178" s="1">
        <v>3.1243484715042336E-2</v>
      </c>
      <c r="G178" s="1">
        <v>1.5178397467017155</v>
      </c>
      <c r="H178" s="1">
        <v>-1.4619737817766425</v>
      </c>
      <c r="I178" s="1">
        <v>0.30444009047678644</v>
      </c>
      <c r="J178" s="1">
        <v>1.2832239526868565</v>
      </c>
      <c r="K178" s="1">
        <v>0.3261303389035487</v>
      </c>
      <c r="L178" s="1">
        <v>0.11324831645885035</v>
      </c>
      <c r="M178" s="1">
        <v>-0.92325673352950921</v>
      </c>
      <c r="N178" s="1">
        <v>0.84964769668704909</v>
      </c>
      <c r="O178" s="1">
        <v>0.2911256256883602</v>
      </c>
      <c r="P178" s="1">
        <v>-1.7310372615137681</v>
      </c>
      <c r="Q178" s="1">
        <v>0.45921061843486044</v>
      </c>
      <c r="R178" s="1">
        <v>-0.10153055060886697</v>
      </c>
      <c r="S178" s="1">
        <v>-0.37158567410298937</v>
      </c>
      <c r="T178" s="1">
        <v>-1.7353591052394459</v>
      </c>
      <c r="U178" s="1">
        <v>1.8200025650679565</v>
      </c>
      <c r="V178" s="1">
        <v>-1.8830300835952216</v>
      </c>
      <c r="W178" s="1">
        <v>1.9804441471509118</v>
      </c>
      <c r="X178" s="1">
        <v>1.1984019902215812</v>
      </c>
      <c r="Y178" s="1">
        <v>0.53636003606715821</v>
      </c>
      <c r="Z178" s="1">
        <v>0.97758962979640807</v>
      </c>
      <c r="AA178" s="1">
        <v>0.95258491997096695</v>
      </c>
      <c r="AB178" s="1">
        <v>-1.2408375824053297</v>
      </c>
    </row>
    <row r="179" spans="1:28" ht="12" customHeight="1" x14ac:dyDescent="0.25">
      <c r="A179" s="1" t="s">
        <v>245</v>
      </c>
      <c r="B179" s="1">
        <v>504.05290113697492</v>
      </c>
      <c r="C179" s="1">
        <v>-0.51762885198513753</v>
      </c>
      <c r="D179" s="1">
        <v>-2.7436082554572119</v>
      </c>
      <c r="E179" s="1">
        <v>-0.34904386138064375</v>
      </c>
      <c r="F179" s="1">
        <v>-0.43707665983596261</v>
      </c>
      <c r="G179" s="1">
        <v>0.72396108145241644</v>
      </c>
      <c r="H179" s="1">
        <v>-0.80896946101453437</v>
      </c>
      <c r="I179" s="1">
        <v>0.96130010460965609</v>
      </c>
      <c r="J179" s="1">
        <v>0.83436718632331797</v>
      </c>
      <c r="K179" s="1">
        <v>0.90807120930204954</v>
      </c>
      <c r="L179" s="1">
        <v>-2.6746888770851034</v>
      </c>
      <c r="M179" s="1">
        <v>-0.76481409659402422</v>
      </c>
      <c r="N179" s="1">
        <v>3.4518882447140107</v>
      </c>
      <c r="O179" s="1">
        <v>0.4702624831291588</v>
      </c>
      <c r="P179" s="1">
        <v>2.0085209316329695E-2</v>
      </c>
      <c r="Q179" s="1">
        <v>1.9397138777708189</v>
      </c>
      <c r="R179" s="1">
        <v>0.82638049199491626</v>
      </c>
      <c r="S179" s="1">
        <v>0.67020539936482937</v>
      </c>
      <c r="T179" s="1">
        <v>-1.7034908117050671</v>
      </c>
      <c r="U179" s="1">
        <v>2.3372899265015099</v>
      </c>
      <c r="V179" s="1">
        <v>-4.0254128944656795</v>
      </c>
      <c r="W179" s="1">
        <v>-0.79964010821897569</v>
      </c>
      <c r="X179" s="1">
        <v>-1.5824064282409169</v>
      </c>
      <c r="Y179" s="1">
        <v>1.6030457896856398</v>
      </c>
      <c r="Z179" s="1">
        <v>1.2907981988550254</v>
      </c>
      <c r="AA179" s="1">
        <v>2.2719247990100579</v>
      </c>
      <c r="AB179" s="1">
        <v>-1.9025136960464795</v>
      </c>
    </row>
    <row r="180" spans="1:28" ht="12" customHeight="1" x14ac:dyDescent="0.25">
      <c r="A180" s="1" t="s">
        <v>246</v>
      </c>
      <c r="B180" s="1">
        <v>405.03254779845452</v>
      </c>
      <c r="C180" s="1">
        <v>2.905966519215919</v>
      </c>
      <c r="D180" s="1">
        <v>-1.9990927735639528</v>
      </c>
      <c r="E180" s="1">
        <v>-0.57239158483246455</v>
      </c>
      <c r="F180" s="1">
        <v>-2.4011283066524145</v>
      </c>
      <c r="G180" s="1">
        <v>1.9666271625948901</v>
      </c>
      <c r="H180" s="1">
        <v>-0.9544462487724068</v>
      </c>
      <c r="I180" s="1">
        <v>-0.63593682721365963</v>
      </c>
      <c r="J180" s="1">
        <v>-0.27695462304271312</v>
      </c>
      <c r="K180" s="1">
        <v>-0.27537105218794999</v>
      </c>
      <c r="L180" s="1">
        <v>-0.87931485962149991</v>
      </c>
      <c r="M180" s="1">
        <v>-3.5125973833934241</v>
      </c>
      <c r="N180" s="1">
        <v>8.0624012400130729E-2</v>
      </c>
      <c r="O180" s="1">
        <v>0.78202746740189011</v>
      </c>
      <c r="P180" s="1">
        <v>-0.50355919455107423</v>
      </c>
      <c r="Q180" s="1">
        <v>-0.82504935179399497</v>
      </c>
      <c r="R180" s="1">
        <v>-1.1569390099702754</v>
      </c>
      <c r="S180" s="1">
        <v>0.93264239799901105</v>
      </c>
      <c r="T180" s="1">
        <v>-1.3728390946589004</v>
      </c>
      <c r="U180" s="1">
        <v>2.3297979553078814</v>
      </c>
      <c r="V180" s="1">
        <v>-2.6914285848515522</v>
      </c>
      <c r="W180" s="1">
        <v>1.7162139569075126</v>
      </c>
      <c r="X180" s="1">
        <v>0.28160925802535908</v>
      </c>
      <c r="Y180" s="1">
        <v>0.42648580284514392</v>
      </c>
      <c r="Z180" s="1">
        <v>1.5895945981300612</v>
      </c>
      <c r="AA180" s="1">
        <v>2.7583049553488368</v>
      </c>
      <c r="AB180" s="1">
        <v>2.2871548089296478</v>
      </c>
    </row>
    <row r="181" spans="1:28" ht="12" customHeight="1" x14ac:dyDescent="0.25">
      <c r="A181" s="1" t="s">
        <v>247</v>
      </c>
      <c r="B181" s="1">
        <v>296.66692276451124</v>
      </c>
      <c r="C181" s="1">
        <v>0.42522929769143619</v>
      </c>
      <c r="D181" s="1">
        <v>-1.263530913277092</v>
      </c>
      <c r="E181" s="1">
        <v>-0.59412826416623465</v>
      </c>
      <c r="F181" s="1">
        <v>-0.15094114375574086</v>
      </c>
      <c r="G181" s="1">
        <v>1.1683309970614719</v>
      </c>
      <c r="H181" s="1">
        <v>-0.97503525610233099</v>
      </c>
      <c r="I181" s="1">
        <v>-0.83934621998601999</v>
      </c>
      <c r="J181" s="1">
        <v>-0.84502576899815751</v>
      </c>
      <c r="K181" s="1">
        <v>-1.3518955002706639</v>
      </c>
      <c r="L181" s="1">
        <v>-0.89528114793183433</v>
      </c>
      <c r="M181" s="1">
        <v>0.47687488335816364</v>
      </c>
      <c r="N181" s="1">
        <v>0.65358792530634024</v>
      </c>
      <c r="O181" s="1">
        <v>-0.50504855074042188</v>
      </c>
      <c r="P181" s="1">
        <v>0.54728450651824101</v>
      </c>
      <c r="Q181" s="1">
        <v>-1.6680567493206828</v>
      </c>
      <c r="R181" s="1">
        <v>0.18991704876885263</v>
      </c>
      <c r="S181" s="1">
        <v>-0.16100125862105119</v>
      </c>
      <c r="T181" s="1">
        <v>-1.6400801316833857</v>
      </c>
      <c r="U181" s="1">
        <v>1.9747463590380918</v>
      </c>
      <c r="V181" s="1">
        <v>-1.708509662194007</v>
      </c>
      <c r="W181" s="1">
        <v>1.6186928988029228</v>
      </c>
      <c r="X181" s="1">
        <v>1.7666948833643172</v>
      </c>
      <c r="Y181" s="1">
        <v>1.0163604355669371</v>
      </c>
      <c r="Z181" s="1">
        <v>0.52687851162571286</v>
      </c>
      <c r="AA181" s="1">
        <v>1.3932490899917147</v>
      </c>
      <c r="AB181" s="1">
        <v>0.84003372995342085</v>
      </c>
    </row>
    <row r="182" spans="1:28" ht="12" customHeight="1" x14ac:dyDescent="0.25">
      <c r="A182" s="1" t="s">
        <v>248</v>
      </c>
      <c r="B182" s="1">
        <v>465.37497999649202</v>
      </c>
      <c r="C182" s="1">
        <v>3.9475468397243314</v>
      </c>
      <c r="D182" s="1">
        <v>-1.69651597751808</v>
      </c>
      <c r="E182" s="1">
        <v>-0.31760808063791535</v>
      </c>
      <c r="F182" s="1">
        <v>-1.1304356599736702</v>
      </c>
      <c r="G182" s="1">
        <v>1.2242404196433867</v>
      </c>
      <c r="H182" s="1">
        <v>-2.3257450088748368</v>
      </c>
      <c r="I182" s="1">
        <v>-0.88969614740409275</v>
      </c>
      <c r="J182" s="1">
        <v>-0.38057429321728931</v>
      </c>
      <c r="K182" s="1">
        <v>-0.91103868150097123</v>
      </c>
      <c r="L182" s="1">
        <v>-2.1106437142848073</v>
      </c>
      <c r="M182" s="1">
        <v>-1.9350419584908569</v>
      </c>
      <c r="N182" s="1">
        <v>-4.608482994536002E-2</v>
      </c>
      <c r="O182" s="1">
        <v>0.93479040009557579</v>
      </c>
      <c r="P182" s="1">
        <v>-0.60621109517246596</v>
      </c>
      <c r="Q182" s="1">
        <v>-2.1409264194735802</v>
      </c>
      <c r="R182" s="1">
        <v>-0.52494014818572188</v>
      </c>
      <c r="S182" s="1">
        <v>1.4573765729478194</v>
      </c>
      <c r="T182" s="1">
        <v>-1.4803973027906969</v>
      </c>
      <c r="U182" s="1">
        <v>3.7339082560364014</v>
      </c>
      <c r="V182" s="1">
        <v>-3.9838987206559309</v>
      </c>
      <c r="W182" s="1">
        <v>-0.51714650324754041</v>
      </c>
      <c r="X182" s="1">
        <v>-1.0493753638446424</v>
      </c>
      <c r="Y182" s="1">
        <v>1.394685511872737</v>
      </c>
      <c r="Z182" s="1">
        <v>1.9155880379878454</v>
      </c>
      <c r="AA182" s="1">
        <v>3.7358743752415426</v>
      </c>
      <c r="AB182" s="1">
        <v>3.7022694916688192</v>
      </c>
    </row>
    <row r="183" spans="1:28" ht="12" customHeight="1" x14ac:dyDescent="0.25">
      <c r="A183" s="1" t="s">
        <v>249</v>
      </c>
      <c r="B183" s="1">
        <v>528.91767126174216</v>
      </c>
      <c r="C183" s="1">
        <v>0.27767327254560303</v>
      </c>
      <c r="D183" s="1">
        <v>-2.6232470586043135</v>
      </c>
      <c r="E183" s="1">
        <v>-0.87273938557226882</v>
      </c>
      <c r="F183" s="1">
        <v>-1.1286543033963972</v>
      </c>
      <c r="G183" s="1">
        <v>0.24614372539776666</v>
      </c>
      <c r="H183" s="1">
        <v>0.4641276502522223</v>
      </c>
      <c r="I183" s="1">
        <v>1.9668461348096649</v>
      </c>
      <c r="J183" s="1">
        <v>3.2123512736985047</v>
      </c>
      <c r="K183" s="1">
        <v>2.8723134887983282</v>
      </c>
      <c r="L183" s="1">
        <v>-0.64601734411286216</v>
      </c>
      <c r="M183" s="1">
        <v>-1.9791856442764322</v>
      </c>
      <c r="N183" s="1">
        <v>1.212162386241872</v>
      </c>
      <c r="O183" s="1">
        <v>-0.43503868564988685</v>
      </c>
      <c r="P183" s="1">
        <v>-0.22092112028780023</v>
      </c>
      <c r="Q183" s="1">
        <v>2.6217181063670116</v>
      </c>
      <c r="R183" s="1">
        <v>-0.58526976746132298</v>
      </c>
      <c r="S183" s="1">
        <v>0.68791814731587086</v>
      </c>
      <c r="T183" s="1">
        <v>0.10038559320001877</v>
      </c>
      <c r="U183" s="1">
        <v>1.1790946302512613</v>
      </c>
      <c r="V183" s="1">
        <v>-3.4526244887131123</v>
      </c>
      <c r="W183" s="1">
        <v>-2.7183528647924962</v>
      </c>
      <c r="X183" s="1">
        <v>-3.1359792805352624</v>
      </c>
      <c r="Y183" s="1">
        <v>0.64544588339564213</v>
      </c>
      <c r="Z183" s="1">
        <v>1.5018168348101086</v>
      </c>
      <c r="AA183" s="1">
        <v>0.80835372668682215</v>
      </c>
      <c r="AB183" s="1">
        <v>1.6790896314571536E-3</v>
      </c>
    </row>
    <row r="184" spans="1:28" ht="12" customHeight="1" x14ac:dyDescent="0.25">
      <c r="A184" s="1" t="s">
        <v>250</v>
      </c>
      <c r="B184" s="1">
        <v>535.45662408907879</v>
      </c>
      <c r="C184" s="1">
        <v>3.3384287654534477</v>
      </c>
      <c r="D184" s="1">
        <v>-2.2280723260160733</v>
      </c>
      <c r="E184" s="1">
        <v>-2.1619370200220946</v>
      </c>
      <c r="F184" s="1">
        <v>-6.6149604109977139E-2</v>
      </c>
      <c r="G184" s="1">
        <v>1.5616731471803187</v>
      </c>
      <c r="H184" s="1">
        <v>-1.7716032233168357</v>
      </c>
      <c r="I184" s="1">
        <v>-0.24102853908248509</v>
      </c>
      <c r="J184" s="1">
        <v>-0.78484247123729278</v>
      </c>
      <c r="K184" s="1">
        <v>-0.2104002717640194</v>
      </c>
      <c r="L184" s="1">
        <v>-3.4657748244180815</v>
      </c>
      <c r="M184" s="1">
        <v>-2.1434916593008047</v>
      </c>
      <c r="N184" s="1">
        <v>0.68819002083129388</v>
      </c>
      <c r="O184" s="1">
        <v>2.1758128825391405</v>
      </c>
      <c r="P184" s="1">
        <v>-1.8722554892863854</v>
      </c>
      <c r="Q184" s="1">
        <v>-0.41966211348470156</v>
      </c>
      <c r="R184" s="1">
        <v>-0.12658410639168746</v>
      </c>
      <c r="S184" s="1">
        <v>1.5085737105344541</v>
      </c>
      <c r="T184" s="1">
        <v>-0.67388429343166334</v>
      </c>
      <c r="U184" s="1">
        <v>3.4751569612841102</v>
      </c>
      <c r="V184" s="1">
        <v>-4.2760207144269744</v>
      </c>
      <c r="W184" s="1">
        <v>-1.3158324636085659</v>
      </c>
      <c r="X184" s="1">
        <v>-1.7516776365951932</v>
      </c>
      <c r="Y184" s="1">
        <v>2.1628147156232402</v>
      </c>
      <c r="Z184" s="1">
        <v>2.0778242280515751</v>
      </c>
      <c r="AA184" s="1">
        <v>3.7038120423129635</v>
      </c>
      <c r="AB184" s="1">
        <v>2.8169302826822915</v>
      </c>
    </row>
    <row r="185" spans="1:28" ht="12" customHeight="1" x14ac:dyDescent="0.25">
      <c r="A185" s="1" t="s">
        <v>251</v>
      </c>
      <c r="B185" s="1">
        <v>439.34153430463613</v>
      </c>
      <c r="C185" s="1">
        <v>-1.2307639397180421</v>
      </c>
      <c r="D185" s="1">
        <v>-0.68119968247741935</v>
      </c>
      <c r="E185" s="1">
        <v>2.0834402773829837</v>
      </c>
      <c r="F185" s="1">
        <v>1.7690532438718201</v>
      </c>
      <c r="G185" s="1">
        <v>1.6638262280874376</v>
      </c>
      <c r="H185" s="1">
        <v>-2.6578595821041704</v>
      </c>
      <c r="I185" s="1">
        <v>0.80310192485695309</v>
      </c>
      <c r="J185" s="1">
        <v>1.2026550592687157</v>
      </c>
      <c r="K185" s="1">
        <v>0.48718589089212877</v>
      </c>
      <c r="L185" s="1">
        <v>-3.0438227230021542</v>
      </c>
      <c r="M185" s="1">
        <v>1.7021674902943347</v>
      </c>
      <c r="N185" s="1">
        <v>0.88628867295534208</v>
      </c>
      <c r="O185" s="1">
        <v>0.79266270026595231</v>
      </c>
      <c r="P185" s="1">
        <v>0.23217931356499838</v>
      </c>
      <c r="Q185" s="1">
        <v>0.62133619759535064</v>
      </c>
      <c r="R185" s="1">
        <v>7.962621075633175E-2</v>
      </c>
      <c r="S185" s="1">
        <v>-0.74514643099331468</v>
      </c>
      <c r="T185" s="1">
        <v>-1.2868034926041669</v>
      </c>
      <c r="U185" s="1">
        <v>0.79258339312423853</v>
      </c>
      <c r="V185" s="1">
        <v>-0.89695952587636785</v>
      </c>
      <c r="W185" s="1">
        <v>-2.0757722431039762</v>
      </c>
      <c r="X185" s="1">
        <v>-1.4003558953428288</v>
      </c>
      <c r="Y185" s="1">
        <v>0.78586309727709169</v>
      </c>
      <c r="Z185" s="1">
        <v>1.7307113727232775</v>
      </c>
      <c r="AA185" s="1">
        <v>0.38201995530004945</v>
      </c>
      <c r="AB185" s="1">
        <v>-1.9960175129945661</v>
      </c>
    </row>
    <row r="186" spans="1:28" ht="12" customHeight="1" x14ac:dyDescent="0.25">
      <c r="A186" s="1" t="s">
        <v>252</v>
      </c>
      <c r="B186" s="1">
        <v>264.94591119606758</v>
      </c>
      <c r="C186" s="1">
        <v>0.83195812646305289</v>
      </c>
      <c r="D186" s="1">
        <v>-1.9674942228314651</v>
      </c>
      <c r="E186" s="1">
        <v>-0.65295449040095321</v>
      </c>
      <c r="F186" s="1">
        <v>-0.82768306752715715</v>
      </c>
      <c r="G186" s="1">
        <v>0.66857083315233501</v>
      </c>
      <c r="H186" s="1">
        <v>-0.97746224115871705</v>
      </c>
      <c r="I186" s="1">
        <v>-0.12491060657371225</v>
      </c>
      <c r="J186" s="1">
        <v>0.45883726722563539</v>
      </c>
      <c r="K186" s="1">
        <v>-0.3236847231134406</v>
      </c>
      <c r="L186" s="1">
        <v>0.2104859743004581</v>
      </c>
      <c r="M186" s="1">
        <v>-1.5770080767530472</v>
      </c>
      <c r="N186" s="1">
        <v>0.90532797111636609</v>
      </c>
      <c r="O186" s="1">
        <v>-7.3315764744768891E-2</v>
      </c>
      <c r="P186" s="1">
        <v>-0.5080517857750213</v>
      </c>
      <c r="Q186" s="1">
        <v>-0.60021309527169775</v>
      </c>
      <c r="R186" s="1">
        <v>0.35045561086302485</v>
      </c>
      <c r="S186" s="1">
        <v>0.85578462187606996</v>
      </c>
      <c r="T186" s="1">
        <v>-0.24648057477699006</v>
      </c>
      <c r="U186" s="1">
        <v>1.1926926803101499</v>
      </c>
      <c r="V186" s="1">
        <v>-1.5277694720860122</v>
      </c>
      <c r="W186" s="1">
        <v>1.5884219884252067E-3</v>
      </c>
      <c r="X186" s="1">
        <v>-1.0088128572563848</v>
      </c>
      <c r="Y186" s="1">
        <v>0.87340046063278065</v>
      </c>
      <c r="Z186" s="1">
        <v>2.1439946740042051</v>
      </c>
      <c r="AA186" s="1">
        <v>0.77433299957638824</v>
      </c>
      <c r="AB186" s="1">
        <v>1.1484113367604767</v>
      </c>
    </row>
    <row r="187" spans="1:28" ht="12" customHeight="1" x14ac:dyDescent="0.25">
      <c r="A187" s="1" t="s">
        <v>253</v>
      </c>
      <c r="B187" s="1">
        <v>318.44028876342088</v>
      </c>
      <c r="C187" s="1">
        <v>0.94150881730840152</v>
      </c>
      <c r="D187" s="1">
        <v>-1.9171446903172464</v>
      </c>
      <c r="E187" s="1">
        <v>-0.60626512355481488</v>
      </c>
      <c r="F187" s="1">
        <v>1.1785183497709915</v>
      </c>
      <c r="G187" s="1">
        <v>0.55792932154714092</v>
      </c>
      <c r="H187" s="1">
        <v>-1.0795750704220397</v>
      </c>
      <c r="I187" s="1">
        <v>1.2499224179980424</v>
      </c>
      <c r="J187" s="1">
        <v>1.1541120417919577</v>
      </c>
      <c r="K187" s="1">
        <v>1.3050574830180166</v>
      </c>
      <c r="L187" s="1">
        <v>-1.8736822377947273</v>
      </c>
      <c r="M187" s="1">
        <v>0.3012285922147252</v>
      </c>
      <c r="N187" s="1">
        <v>0.74296252341959457</v>
      </c>
      <c r="O187" s="1">
        <v>0.19835736670833015</v>
      </c>
      <c r="P187" s="1">
        <v>-0.53023609194299259</v>
      </c>
      <c r="Q187" s="1">
        <v>0.6239671107116348</v>
      </c>
      <c r="R187" s="1">
        <v>0.90930168825391877</v>
      </c>
      <c r="S187" s="1">
        <v>-0.65049573579383979</v>
      </c>
      <c r="T187" s="1">
        <v>0.15588460743328325</v>
      </c>
      <c r="U187" s="1">
        <v>9.6816227834494138E-3</v>
      </c>
      <c r="V187" s="1">
        <v>-0.89155127849912075</v>
      </c>
      <c r="W187" s="1">
        <v>-1.857863685670647</v>
      </c>
      <c r="X187" s="1">
        <v>-1.3590187002668601</v>
      </c>
      <c r="Y187" s="1">
        <v>1.4725349656666975</v>
      </c>
      <c r="Z187" s="1">
        <v>0.40238955208580307</v>
      </c>
      <c r="AA187" s="1">
        <v>0.97561060756039841</v>
      </c>
      <c r="AB187" s="1">
        <v>-1.4131344540100981</v>
      </c>
    </row>
    <row r="188" spans="1:28" ht="12" customHeight="1" x14ac:dyDescent="0.25">
      <c r="A188" s="1" t="s">
        <v>254</v>
      </c>
      <c r="B188" s="1">
        <v>323.79683846203176</v>
      </c>
      <c r="C188" s="1">
        <v>0.78984246565668981</v>
      </c>
      <c r="D188" s="1">
        <v>-2.1458025347299876</v>
      </c>
      <c r="E188" s="1">
        <v>-0.8652281509966091</v>
      </c>
      <c r="F188" s="1">
        <v>0.33337545755015729</v>
      </c>
      <c r="G188" s="1">
        <v>1.8897974384098568</v>
      </c>
      <c r="H188" s="1">
        <v>-0.97528811830337481</v>
      </c>
      <c r="I188" s="1">
        <v>0.61980724016159505</v>
      </c>
      <c r="J188" s="1">
        <v>-0.60965296168846606</v>
      </c>
      <c r="K188" s="1">
        <v>2.6016341840964786E-2</v>
      </c>
      <c r="L188" s="1">
        <v>-1.8218335728366641</v>
      </c>
      <c r="M188" s="1">
        <v>4.4025308082329302E-3</v>
      </c>
      <c r="N188" s="1">
        <v>1.3854969029211451E-2</v>
      </c>
      <c r="O188" s="1">
        <v>1.0383580068256744</v>
      </c>
      <c r="P188" s="1">
        <v>0.39110863631314036</v>
      </c>
      <c r="Q188" s="1">
        <v>-0.65122828423044354</v>
      </c>
      <c r="R188" s="1">
        <v>1.3381077872211662</v>
      </c>
      <c r="S188" s="1">
        <v>-0.18874667686224411</v>
      </c>
      <c r="T188" s="1">
        <v>-0.38762812628688148</v>
      </c>
      <c r="U188" s="1">
        <v>0.29868868513276647</v>
      </c>
      <c r="V188" s="1">
        <v>-2.9582689735249597</v>
      </c>
      <c r="W188" s="1">
        <v>-0.76095183954954226</v>
      </c>
      <c r="X188" s="1">
        <v>-1.0908878133172621</v>
      </c>
      <c r="Y188" s="1">
        <v>1.4303694057893916</v>
      </c>
      <c r="Z188" s="1">
        <v>1.559527595561965</v>
      </c>
      <c r="AA188" s="1">
        <v>1.9066993126330256</v>
      </c>
      <c r="AB188" s="1">
        <v>0.81556117939259742</v>
      </c>
    </row>
    <row r="189" spans="1:28" ht="12" customHeight="1" x14ac:dyDescent="0.25">
      <c r="A189" s="1" t="s">
        <v>255</v>
      </c>
      <c r="B189" s="1">
        <v>331.06251563897581</v>
      </c>
      <c r="C189" s="1">
        <v>-9.0811563416184959E-2</v>
      </c>
      <c r="D189" s="1">
        <v>8.3070206947930714E-2</v>
      </c>
      <c r="E189" s="1">
        <v>-1.2959223969479072</v>
      </c>
      <c r="F189" s="1">
        <v>-1.8539259345676313</v>
      </c>
      <c r="G189" s="1">
        <v>6.3359308490750721E-2</v>
      </c>
      <c r="H189" s="1">
        <v>0.69511972355600615</v>
      </c>
      <c r="I189" s="1">
        <v>0.46494715131769149</v>
      </c>
      <c r="J189" s="1">
        <v>1.2797381737653031</v>
      </c>
      <c r="K189" s="1">
        <v>0.74419887590745482</v>
      </c>
      <c r="L189" s="1">
        <v>1.9177864382060761</v>
      </c>
      <c r="M189" s="1">
        <v>-2.33410564234548</v>
      </c>
      <c r="N189" s="1">
        <v>0.14997175978221483</v>
      </c>
      <c r="O189" s="1">
        <v>0.53464851721554218</v>
      </c>
      <c r="P189" s="1">
        <v>0.36073694250253602</v>
      </c>
      <c r="Q189" s="1">
        <v>1.0800813359366344</v>
      </c>
      <c r="R189" s="1">
        <v>-4.6108951146941746E-2</v>
      </c>
      <c r="S189" s="1">
        <v>1.0509091687850347</v>
      </c>
      <c r="T189" s="1">
        <v>-0.88181285580611346</v>
      </c>
      <c r="U189" s="1">
        <v>0.70474731716898897</v>
      </c>
      <c r="V189" s="1">
        <v>-2.1518173590819409</v>
      </c>
      <c r="W189" s="1">
        <v>-1.5445676042683496</v>
      </c>
      <c r="X189" s="1">
        <v>-1.6940675951595126</v>
      </c>
      <c r="Y189" s="1">
        <v>0.52562106695657462</v>
      </c>
      <c r="Z189" s="1">
        <v>0.29379961635533897</v>
      </c>
      <c r="AA189" s="1">
        <v>1.1469576623377777</v>
      </c>
      <c r="AB189" s="1">
        <v>0.79744663750820644</v>
      </c>
    </row>
    <row r="190" spans="1:28" ht="12" customHeight="1" x14ac:dyDescent="0.25">
      <c r="A190" s="1" t="s">
        <v>256</v>
      </c>
      <c r="B190" s="1">
        <v>276.51817341435986</v>
      </c>
      <c r="C190" s="1">
        <v>-1.0866736531883119</v>
      </c>
      <c r="D190" s="1">
        <v>0.23584598173927437</v>
      </c>
      <c r="E190" s="1">
        <v>5.1734592679748767E-2</v>
      </c>
      <c r="F190" s="1">
        <v>0.30201295001246753</v>
      </c>
      <c r="G190" s="1">
        <v>1.3582520677868373</v>
      </c>
      <c r="H190" s="1">
        <v>0.85129719644175372</v>
      </c>
      <c r="I190" s="1">
        <v>-9.2823959626807243E-2</v>
      </c>
      <c r="J190" s="1">
        <v>-0.32730411943300641</v>
      </c>
      <c r="K190" s="1">
        <v>-0.17176503121706269</v>
      </c>
      <c r="L190" s="1">
        <v>1.3439628989453585</v>
      </c>
      <c r="M190" s="1">
        <v>0.66750020677615218</v>
      </c>
      <c r="N190" s="1">
        <v>2.2171341412241516E-2</v>
      </c>
      <c r="O190" s="1">
        <v>-0.42402758271750896</v>
      </c>
      <c r="P190" s="1">
        <v>0.2393928594787835</v>
      </c>
      <c r="Q190" s="1">
        <v>-0.17541706694572737</v>
      </c>
      <c r="R190" s="1">
        <v>0.94655309100251506</v>
      </c>
      <c r="S190" s="1">
        <v>0.66929640345510633</v>
      </c>
      <c r="T190" s="1">
        <v>-2.1368767300792912</v>
      </c>
      <c r="U190" s="1">
        <v>-6.1443760381756821E-2</v>
      </c>
      <c r="V190" s="1">
        <v>0.26743066079366939</v>
      </c>
      <c r="W190" s="1">
        <v>0.13711757165087388</v>
      </c>
      <c r="X190" s="1">
        <v>-4.3843413425642477E-2</v>
      </c>
      <c r="Y190" s="1">
        <v>-0.83230347791203874</v>
      </c>
      <c r="Z190" s="1">
        <v>0.25914214018420556</v>
      </c>
      <c r="AA190" s="1">
        <v>-0.81081735746094796</v>
      </c>
      <c r="AB190" s="1">
        <v>-1.1884138099708856</v>
      </c>
    </row>
    <row r="191" spans="1:28" ht="12" customHeight="1" x14ac:dyDescent="0.25">
      <c r="A191" s="1" t="s">
        <v>257</v>
      </c>
      <c r="B191" s="1">
        <v>443.89279966364609</v>
      </c>
      <c r="C191" s="1">
        <v>1.0908739260166742</v>
      </c>
      <c r="D191" s="1">
        <v>-0.46138532033238111</v>
      </c>
      <c r="E191" s="1">
        <v>2.2768585888002417</v>
      </c>
      <c r="F191" s="1">
        <v>0.84741572375898278</v>
      </c>
      <c r="G191" s="1">
        <v>0.66398703794415448</v>
      </c>
      <c r="H191" s="1">
        <v>-1.1529940642705347</v>
      </c>
      <c r="I191" s="1">
        <v>-0.7254864946946108</v>
      </c>
      <c r="J191" s="1">
        <v>-0.13982663266534048</v>
      </c>
      <c r="K191" s="1">
        <v>-1.4022619150925115</v>
      </c>
      <c r="L191" s="1">
        <v>-1.1300032663582615</v>
      </c>
      <c r="M191" s="1">
        <v>2.0190935748291192</v>
      </c>
      <c r="N191" s="1">
        <v>1.7856419032734838</v>
      </c>
      <c r="O191" s="1">
        <v>-0.74566702162050136</v>
      </c>
      <c r="P191" s="1">
        <v>-0.54873691732084129</v>
      </c>
      <c r="Q191" s="1">
        <v>0.1299885942935354</v>
      </c>
      <c r="R191" s="1">
        <v>0.44777397456983276</v>
      </c>
      <c r="S191" s="1">
        <v>-2.1381675215552081</v>
      </c>
      <c r="T191" s="1">
        <v>-1.354470058580171</v>
      </c>
      <c r="U191" s="1">
        <v>1.0165117110898614</v>
      </c>
      <c r="V191" s="1">
        <v>-1.2368421077106651</v>
      </c>
      <c r="W191" s="1">
        <v>-0.4020385272481064</v>
      </c>
      <c r="X191" s="1">
        <v>-0.40674166789955579</v>
      </c>
      <c r="Y191" s="1">
        <v>-1.333777985321279</v>
      </c>
      <c r="Z191" s="1">
        <v>0.76655497158520713</v>
      </c>
      <c r="AA191" s="1">
        <v>1.9746422621176207</v>
      </c>
      <c r="AB191" s="1">
        <v>0.15905723239125505</v>
      </c>
    </row>
    <row r="192" spans="1:28" ht="12" customHeight="1" x14ac:dyDescent="0.25">
      <c r="A192" s="1" t="s">
        <v>258</v>
      </c>
      <c r="B192" s="1">
        <v>228.46372693860491</v>
      </c>
      <c r="C192" s="1">
        <v>1.3162633436124276</v>
      </c>
      <c r="D192" s="1">
        <v>-0.19977631835576501</v>
      </c>
      <c r="E192" s="1">
        <v>-1.273904560977291</v>
      </c>
      <c r="F192" s="1">
        <v>-0.27402171801296821</v>
      </c>
      <c r="G192" s="1">
        <v>-0.56916983543374244</v>
      </c>
      <c r="H192" s="1">
        <v>-0.10629652749119442</v>
      </c>
      <c r="I192" s="1">
        <v>-0.53782502104271446</v>
      </c>
      <c r="J192" s="1">
        <v>-0.43368083057356749</v>
      </c>
      <c r="K192" s="1">
        <v>0.47407208579058097</v>
      </c>
      <c r="L192" s="1">
        <v>-0.32514912786984035</v>
      </c>
      <c r="M192" s="1">
        <v>0.18201238909873776</v>
      </c>
      <c r="N192" s="1">
        <v>0.27078506153625997</v>
      </c>
      <c r="O192" s="1">
        <v>0.18099189273936014</v>
      </c>
      <c r="P192" s="1">
        <v>-0.39491589435959223</v>
      </c>
      <c r="Q192" s="1">
        <v>-0.61773861712155198</v>
      </c>
      <c r="R192" s="1">
        <v>-0.21217560715363823</v>
      </c>
      <c r="S192" s="1">
        <v>-0.55407703949735931</v>
      </c>
      <c r="T192" s="1">
        <v>-1.854425331702515</v>
      </c>
      <c r="U192" s="1">
        <v>2.118197336319549</v>
      </c>
      <c r="V192" s="1">
        <v>-0.35418770118882031</v>
      </c>
      <c r="W192" s="1">
        <v>0.11885072856612647</v>
      </c>
      <c r="X192" s="1">
        <v>0.50672695636825926</v>
      </c>
      <c r="Y192" s="1">
        <v>0.17755695691366682</v>
      </c>
      <c r="Z192" s="1">
        <v>-0.19378155813969242</v>
      </c>
      <c r="AA192" s="1">
        <v>1.2850075339386333</v>
      </c>
      <c r="AB192" s="1">
        <v>1.2706614040366515</v>
      </c>
    </row>
    <row r="193" spans="1:28" ht="12" customHeight="1" x14ac:dyDescent="0.25">
      <c r="A193" s="1" t="s">
        <v>259</v>
      </c>
      <c r="B193" s="1">
        <v>350.38096286993584</v>
      </c>
      <c r="C193" s="1">
        <v>-0.27548841735099899</v>
      </c>
      <c r="D193" s="1">
        <v>-2.0535631430619476</v>
      </c>
      <c r="E193" s="1">
        <v>-5.9679932519873212E-3</v>
      </c>
      <c r="F193" s="1">
        <v>-0.4244738223166164</v>
      </c>
      <c r="G193" s="1">
        <v>1.110108055780239</v>
      </c>
      <c r="H193" s="1">
        <v>0.96736400735880823</v>
      </c>
      <c r="I193" s="1">
        <v>0.63907959688402161</v>
      </c>
      <c r="J193" s="1">
        <v>1.9535368567972995</v>
      </c>
      <c r="K193" s="1">
        <v>1.0213825598269644</v>
      </c>
      <c r="L193" s="1">
        <v>0.98785807120286118</v>
      </c>
      <c r="M193" s="1">
        <v>-0.73411523460667272</v>
      </c>
      <c r="N193" s="1">
        <v>1.5850641076211027</v>
      </c>
      <c r="O193" s="1">
        <v>-0.2532286306286235</v>
      </c>
      <c r="P193" s="1">
        <v>-5.5090037527172724E-2</v>
      </c>
      <c r="Q193" s="1">
        <v>0.39193102860070012</v>
      </c>
      <c r="R193" s="1">
        <v>0.72253957018834891</v>
      </c>
      <c r="S193" s="1">
        <v>-1.2624608821540055</v>
      </c>
      <c r="T193" s="1">
        <v>-1.6506835018907411</v>
      </c>
      <c r="U193" s="1">
        <v>-0.99378504194881356</v>
      </c>
      <c r="V193" s="1">
        <v>-1.9723142340367226</v>
      </c>
      <c r="W193" s="1">
        <v>8.4020100663498687E-2</v>
      </c>
      <c r="X193" s="1">
        <v>-5.059456955484206E-3</v>
      </c>
      <c r="Y193" s="1">
        <v>-0.54452626732249876</v>
      </c>
      <c r="Z193" s="1">
        <v>1.8094656554902446</v>
      </c>
      <c r="AA193" s="1">
        <v>1.0177919490053102</v>
      </c>
      <c r="AB193" s="1">
        <v>-2.0593848963671144</v>
      </c>
    </row>
    <row r="194" spans="1:28" ht="12" customHeight="1" x14ac:dyDescent="0.25">
      <c r="A194" s="1" t="s">
        <v>260</v>
      </c>
      <c r="B194" s="1">
        <v>402.02020381680103</v>
      </c>
      <c r="C194" s="1">
        <v>0.61689293789371558</v>
      </c>
      <c r="D194" s="1">
        <v>-1.9829749954654805</v>
      </c>
      <c r="E194" s="1">
        <v>-0.67355340437368305</v>
      </c>
      <c r="F194" s="1">
        <v>0.21927417009419914</v>
      </c>
      <c r="G194" s="1">
        <v>0.95048832099224712</v>
      </c>
      <c r="H194" s="1">
        <v>-2.6146409249497338</v>
      </c>
      <c r="I194" s="1">
        <v>-0.19991457196188667</v>
      </c>
      <c r="J194" s="1">
        <v>0.70148017701338972</v>
      </c>
      <c r="K194" s="1">
        <v>-0.7453634574614425</v>
      </c>
      <c r="L194" s="1">
        <v>-2.0095136506271594</v>
      </c>
      <c r="M194" s="1">
        <v>-0.78827559506758349</v>
      </c>
      <c r="N194" s="1">
        <v>0.66110487135611939</v>
      </c>
      <c r="O194" s="1">
        <v>0.71836793657787079</v>
      </c>
      <c r="P194" s="1">
        <v>1.4351553552543479</v>
      </c>
      <c r="Q194" s="1">
        <v>0.6530369709502043</v>
      </c>
      <c r="R194" s="1">
        <v>-0.5263897369639472</v>
      </c>
      <c r="S194" s="1">
        <v>0.1328220852188593</v>
      </c>
      <c r="T194" s="1">
        <v>1.4063515936972582</v>
      </c>
      <c r="U194" s="1">
        <v>1.7373613027438102</v>
      </c>
      <c r="V194" s="1">
        <v>-3.5420031427286456</v>
      </c>
      <c r="W194" s="1">
        <v>-2.1893571084881827</v>
      </c>
      <c r="X194" s="1">
        <v>-1.8797536280481582</v>
      </c>
      <c r="Y194" s="1">
        <v>2.4683348908050746</v>
      </c>
      <c r="Z194" s="1">
        <v>2.2638283948849716</v>
      </c>
      <c r="AA194" s="1">
        <v>1.9254128160945392</v>
      </c>
      <c r="AB194" s="1">
        <v>1.2618283925592946</v>
      </c>
    </row>
    <row r="195" spans="1:28" ht="12" customHeight="1" x14ac:dyDescent="0.25">
      <c r="A195" s="1" t="s">
        <v>261</v>
      </c>
      <c r="B195" s="1">
        <v>260.63581706199784</v>
      </c>
      <c r="C195" s="1">
        <v>1.2872163788432365</v>
      </c>
      <c r="D195" s="1">
        <v>-1.1442374123890471</v>
      </c>
      <c r="E195" s="1">
        <v>0.28475533070778369</v>
      </c>
      <c r="F195" s="1">
        <v>-1.3051811939488165</v>
      </c>
      <c r="G195" s="1">
        <v>-0.54156805302386446</v>
      </c>
      <c r="H195" s="1">
        <v>0.14653521369426059</v>
      </c>
      <c r="I195" s="1">
        <v>-1.1412066432115286</v>
      </c>
      <c r="J195" s="1">
        <v>-0.18882712974173876</v>
      </c>
      <c r="K195" s="1">
        <v>-0.85521559464628338</v>
      </c>
      <c r="L195" s="1">
        <v>1.7006482242816427E-2</v>
      </c>
      <c r="M195" s="1">
        <v>-1.2237517589102003</v>
      </c>
      <c r="N195" s="1">
        <v>-0.28659312123162661</v>
      </c>
      <c r="O195" s="1">
        <v>-0.1556580723452925</v>
      </c>
      <c r="P195" s="1">
        <v>3.6307834803362533E-2</v>
      </c>
      <c r="Q195" s="1">
        <v>-0.4389675639367645</v>
      </c>
      <c r="R195" s="1">
        <v>-0.10320141242270187</v>
      </c>
      <c r="S195" s="1">
        <v>1.1722195758240497</v>
      </c>
      <c r="T195" s="1">
        <v>0.7766639354884366</v>
      </c>
      <c r="U195" s="1">
        <v>0.29524373333753107</v>
      </c>
      <c r="V195" s="1">
        <v>-0.72685113125150624</v>
      </c>
      <c r="W195" s="1">
        <v>0.53572278629094061</v>
      </c>
      <c r="X195" s="1">
        <v>0.65123004486941216</v>
      </c>
      <c r="Y195" s="1">
        <v>0.75556475310840865</v>
      </c>
      <c r="Z195" s="1">
        <v>-0.76408824543466536</v>
      </c>
      <c r="AA195" s="1">
        <v>0.80456459717220596</v>
      </c>
      <c r="AB195" s="1">
        <v>2.112316666111592</v>
      </c>
    </row>
    <row r="196" spans="1:28" ht="12" customHeight="1" x14ac:dyDescent="0.25">
      <c r="A196" s="1" t="s">
        <v>262</v>
      </c>
      <c r="B196" s="1">
        <v>339.87349147798039</v>
      </c>
      <c r="C196" s="1">
        <v>2.0492742354277955</v>
      </c>
      <c r="D196" s="1">
        <v>-1.4177902274483662</v>
      </c>
      <c r="E196" s="1">
        <v>-0.85851300495489391</v>
      </c>
      <c r="F196" s="1">
        <v>-0.96351550682029774</v>
      </c>
      <c r="G196" s="1">
        <v>0.7759270798563187</v>
      </c>
      <c r="H196" s="1">
        <v>-0.89836572870428999</v>
      </c>
      <c r="I196" s="1">
        <v>2.7958253642678517E-2</v>
      </c>
      <c r="J196" s="1">
        <v>0.26675844290797385</v>
      </c>
      <c r="K196" s="1">
        <v>0.50025028527835103</v>
      </c>
      <c r="L196" s="1">
        <v>1.2043865077587066</v>
      </c>
      <c r="M196" s="1">
        <v>-1.9195299016407412</v>
      </c>
      <c r="N196" s="1">
        <v>1.7537224433237677</v>
      </c>
      <c r="O196" s="1">
        <v>-5.5362671575946147E-2</v>
      </c>
      <c r="P196" s="1">
        <v>-0.55490080153761334</v>
      </c>
      <c r="Q196" s="1">
        <v>-0.55289479776830475</v>
      </c>
      <c r="R196" s="1">
        <v>0.56652224609740776</v>
      </c>
      <c r="S196" s="1">
        <v>0.20473493991624009</v>
      </c>
      <c r="T196" s="1">
        <v>-0.88783156204250258</v>
      </c>
      <c r="U196" s="1">
        <v>1.9445858980087416</v>
      </c>
      <c r="V196" s="1">
        <v>-2.2544963963739759</v>
      </c>
      <c r="W196" s="1">
        <v>0.13534889616632712</v>
      </c>
      <c r="X196" s="1">
        <v>-0.17805162414176917</v>
      </c>
      <c r="Y196" s="1">
        <v>-0.18843540033939182</v>
      </c>
      <c r="Z196" s="1">
        <v>1.2184206333920371</v>
      </c>
      <c r="AA196" s="1">
        <v>1.7928205936898376</v>
      </c>
      <c r="AB196" s="1">
        <v>-1.7110228321180898</v>
      </c>
    </row>
    <row r="197" spans="1:28" ht="12" customHeight="1" x14ac:dyDescent="0.25">
      <c r="A197" s="1" t="s">
        <v>263</v>
      </c>
      <c r="B197" s="1">
        <v>403.16657985875923</v>
      </c>
      <c r="C197" s="1">
        <v>2.3498501204840245</v>
      </c>
      <c r="D197" s="1">
        <v>-3.3433150102922284</v>
      </c>
      <c r="E197" s="1">
        <v>-0.20108773512325712</v>
      </c>
      <c r="F197" s="1">
        <v>-1.3144182627053032</v>
      </c>
      <c r="G197" s="1">
        <v>1.2135244302945314</v>
      </c>
      <c r="H197" s="1">
        <v>-1.1777560866066583</v>
      </c>
      <c r="I197" s="1">
        <v>-1.0233859714189482</v>
      </c>
      <c r="J197" s="1">
        <v>-0.65049108144905865</v>
      </c>
      <c r="K197" s="1">
        <v>-1.1262888596164764</v>
      </c>
      <c r="L197" s="1">
        <v>-0.98052506184222687</v>
      </c>
      <c r="M197" s="1">
        <v>-1.4646010751009784</v>
      </c>
      <c r="N197" s="1">
        <v>2.6780709559288036</v>
      </c>
      <c r="O197" s="1">
        <v>-0.31653690172006316</v>
      </c>
      <c r="P197" s="1">
        <v>-1.6394173805925893</v>
      </c>
      <c r="Q197" s="1">
        <v>0.31072581773479718</v>
      </c>
      <c r="R197" s="1">
        <v>0.50169139449431477</v>
      </c>
      <c r="S197" s="1">
        <v>0.73663998844829137</v>
      </c>
      <c r="T197" s="1">
        <v>-1.8026156757155118</v>
      </c>
      <c r="U197" s="1">
        <v>2.5222409045456109</v>
      </c>
      <c r="V197" s="1">
        <v>-3.5974186079343604</v>
      </c>
      <c r="W197" s="1">
        <v>-0.22760082109163488</v>
      </c>
      <c r="X197" s="1">
        <v>-0.55133358471871341</v>
      </c>
      <c r="Y197" s="1">
        <v>0.74606893197226254</v>
      </c>
      <c r="Z197" s="1">
        <v>2.3300053669906662</v>
      </c>
      <c r="AA197" s="1">
        <v>3.8083778243976152</v>
      </c>
      <c r="AB197" s="1">
        <v>2.2195963806370904</v>
      </c>
    </row>
    <row r="198" spans="1:28" ht="12" customHeight="1" x14ac:dyDescent="0.25">
      <c r="A198" s="1" t="s">
        <v>264</v>
      </c>
      <c r="B198" s="1">
        <v>240.35002386770006</v>
      </c>
      <c r="C198" s="1">
        <v>0.52082185619460641</v>
      </c>
      <c r="D198" s="1">
        <v>-1.1861681618094246</v>
      </c>
      <c r="E198" s="1">
        <v>-0.85696433275813355</v>
      </c>
      <c r="F198" s="1">
        <v>-0.55583264129462684</v>
      </c>
      <c r="G198" s="1">
        <v>0.96431071354930997</v>
      </c>
      <c r="H198" s="1">
        <v>-0.51552368177278596</v>
      </c>
      <c r="I198" s="1">
        <v>-0.32900419728384089</v>
      </c>
      <c r="J198" s="1">
        <v>-0.6670722713341799</v>
      </c>
      <c r="K198" s="1">
        <v>-0.18382539364429995</v>
      </c>
      <c r="L198" s="1">
        <v>-1.6178581946840793</v>
      </c>
      <c r="M198" s="1">
        <v>-0.73411922348795078</v>
      </c>
      <c r="N198" s="1">
        <v>0.31940527083880976</v>
      </c>
      <c r="O198" s="1">
        <v>0.71173315754815614</v>
      </c>
      <c r="P198" s="1">
        <v>1.4883712671826956</v>
      </c>
      <c r="Q198" s="1">
        <v>-0.88764743041359351</v>
      </c>
      <c r="R198" s="1">
        <v>0.21732564867865256</v>
      </c>
      <c r="S198" s="1">
        <v>1.4565475762929025</v>
      </c>
      <c r="T198" s="1">
        <v>-0.30594361843219442</v>
      </c>
      <c r="U198" s="1">
        <v>1.3626874856752387</v>
      </c>
      <c r="V198" s="1">
        <v>-1.9810550346357905</v>
      </c>
      <c r="W198" s="1">
        <v>-0.1990716209227541</v>
      </c>
      <c r="X198" s="1">
        <v>-0.27696839455542843</v>
      </c>
      <c r="Y198" s="1">
        <v>0.61314203789826793</v>
      </c>
      <c r="Z198" s="1">
        <v>0.80934463421978242</v>
      </c>
      <c r="AA198" s="1">
        <v>0.84853685846956639</v>
      </c>
      <c r="AB198" s="1">
        <v>0.98482769048109442</v>
      </c>
    </row>
    <row r="199" spans="1:28" ht="12" customHeight="1" x14ac:dyDescent="0.25">
      <c r="A199" s="1" t="s">
        <v>265</v>
      </c>
      <c r="B199" s="1">
        <v>285.07096517563167</v>
      </c>
      <c r="C199" s="1">
        <v>1.9840680592460154</v>
      </c>
      <c r="D199" s="1">
        <v>-0.34474392560010686</v>
      </c>
      <c r="E199" s="1">
        <v>-1.3918276852228111</v>
      </c>
      <c r="F199" s="1">
        <v>-0.75623027086670824</v>
      </c>
      <c r="G199" s="1">
        <v>0.338221325604603</v>
      </c>
      <c r="H199" s="1">
        <v>-2.5909211755644881</v>
      </c>
      <c r="I199" s="1">
        <v>-0.35068041992501914</v>
      </c>
      <c r="J199" s="1">
        <v>0.44632709447116886</v>
      </c>
      <c r="K199" s="1">
        <v>0.3871102986439558</v>
      </c>
      <c r="L199" s="1">
        <v>-1.8746280094418108</v>
      </c>
      <c r="M199" s="1">
        <v>-0.8784556897488961</v>
      </c>
      <c r="N199" s="1">
        <v>0.69617318759513636</v>
      </c>
      <c r="O199" s="1">
        <v>1.6105016819778504</v>
      </c>
      <c r="P199" s="1">
        <v>2.64124561133669E-2</v>
      </c>
      <c r="Q199" s="1">
        <v>0.68099686121890535</v>
      </c>
      <c r="R199" s="1">
        <v>-0.61152606975837676</v>
      </c>
      <c r="S199" s="1">
        <v>0.65361127950033071</v>
      </c>
      <c r="T199" s="1">
        <v>-1.2190461230723582</v>
      </c>
      <c r="U199" s="1">
        <v>1.8985594451453833</v>
      </c>
      <c r="V199" s="1">
        <v>-1.1152869580354272</v>
      </c>
      <c r="W199" s="1">
        <v>-0.22340442438098168</v>
      </c>
      <c r="X199" s="1">
        <v>-0.81671181384958225</v>
      </c>
      <c r="Y199" s="1">
        <v>-9.7392125780859706E-2</v>
      </c>
      <c r="Z199" s="1">
        <v>1.0170433349625092</v>
      </c>
      <c r="AA199" s="1">
        <v>1.3079095961091189</v>
      </c>
      <c r="AB199" s="1">
        <v>1.2239200706590818</v>
      </c>
    </row>
    <row r="200" spans="1:28" ht="12" customHeight="1" x14ac:dyDescent="0.25">
      <c r="A200" s="1" t="s">
        <v>266</v>
      </c>
      <c r="B200" s="1">
        <v>374.33319587710355</v>
      </c>
      <c r="C200" s="1">
        <v>-8.4447758646403595E-2</v>
      </c>
      <c r="D200" s="1">
        <v>-1.7050902214027466</v>
      </c>
      <c r="E200" s="1">
        <v>-0.98507342564295164</v>
      </c>
      <c r="F200" s="1">
        <v>-1.3067084591616751</v>
      </c>
      <c r="G200" s="1">
        <v>1.3055169064476257</v>
      </c>
      <c r="H200" s="1">
        <v>0.72414346071379465</v>
      </c>
      <c r="I200" s="1">
        <v>-0.37080863316978058</v>
      </c>
      <c r="J200" s="1">
        <v>1.0363678778675145</v>
      </c>
      <c r="K200" s="1">
        <v>0.36057207373823658</v>
      </c>
      <c r="L200" s="1">
        <v>0.26445508652715383</v>
      </c>
      <c r="M200" s="1">
        <v>-3.1237245021936784</v>
      </c>
      <c r="N200" s="1">
        <v>0.52414889417481225</v>
      </c>
      <c r="O200" s="1">
        <v>1.1526416527760892</v>
      </c>
      <c r="P200" s="1">
        <v>-1.8357988042846027</v>
      </c>
      <c r="Q200" s="1">
        <v>1.0173580007465546</v>
      </c>
      <c r="R200" s="1">
        <v>-0.84611488487593123</v>
      </c>
      <c r="S200" s="1">
        <v>0.98684644914875363</v>
      </c>
      <c r="T200" s="1">
        <v>0.5652175648585871</v>
      </c>
      <c r="U200" s="1">
        <v>0.67192086828441622</v>
      </c>
      <c r="V200" s="1">
        <v>-1.2042949084113603</v>
      </c>
      <c r="W200" s="1">
        <v>5.3049982076870214E-2</v>
      </c>
      <c r="X200" s="1">
        <v>-0.19019725236290094</v>
      </c>
      <c r="Y200" s="1">
        <v>0.78544886356484866</v>
      </c>
      <c r="Z200" s="1">
        <v>1.7728634477922292</v>
      </c>
      <c r="AA200" s="1">
        <v>1.6826031135041077</v>
      </c>
      <c r="AB200" s="1">
        <v>-1.2508953920695633</v>
      </c>
    </row>
    <row r="201" spans="1:28" ht="12" customHeight="1" x14ac:dyDescent="0.25">
      <c r="A201" s="1" t="s">
        <v>267</v>
      </c>
      <c r="B201" s="1">
        <v>339.04708196769406</v>
      </c>
      <c r="C201" s="1">
        <v>-0.15944700504955953</v>
      </c>
      <c r="D201" s="1">
        <v>-1.0485563350314737</v>
      </c>
      <c r="E201" s="1">
        <v>1.2566655141241225</v>
      </c>
      <c r="F201" s="1">
        <v>8.6020729921998718E-2</v>
      </c>
      <c r="G201" s="1">
        <v>1.1782653516068073</v>
      </c>
      <c r="H201" s="1">
        <v>-1.0937263599945355</v>
      </c>
      <c r="I201" s="1">
        <v>-0.21227650242769894</v>
      </c>
      <c r="J201" s="1">
        <v>-1.5662198001587486</v>
      </c>
      <c r="K201" s="1">
        <v>0.2175756068431714</v>
      </c>
      <c r="L201" s="1">
        <v>-2.0991913332749546</v>
      </c>
      <c r="M201" s="1">
        <v>0.30616182971213596</v>
      </c>
      <c r="N201" s="1">
        <v>-0.2401738557429737</v>
      </c>
      <c r="O201" s="1">
        <v>-1.8671854014269587</v>
      </c>
      <c r="P201" s="1">
        <v>0.30998486494947464</v>
      </c>
      <c r="Q201" s="1">
        <v>-0.52439533955427664</v>
      </c>
      <c r="R201" s="1">
        <v>1.1261532397432044</v>
      </c>
      <c r="S201" s="1">
        <v>-0.75417934418138544</v>
      </c>
      <c r="T201" s="1">
        <v>-0.26354333450941275</v>
      </c>
      <c r="U201" s="1">
        <v>3.7096237501599266E-2</v>
      </c>
      <c r="V201" s="1">
        <v>-0.3138197818376679</v>
      </c>
      <c r="W201" s="1">
        <v>1.315726389450151</v>
      </c>
      <c r="X201" s="1">
        <v>1.1116667048839526</v>
      </c>
      <c r="Y201" s="1">
        <v>-0.13508451168449598</v>
      </c>
      <c r="Z201" s="1">
        <v>2.3979083533974017</v>
      </c>
      <c r="AA201" s="1">
        <v>0.90733856533048352</v>
      </c>
      <c r="AB201" s="1">
        <v>2.723551740963906E-2</v>
      </c>
    </row>
    <row r="202" spans="1:28" ht="12" customHeight="1" x14ac:dyDescent="0.25">
      <c r="A202" s="1" t="s">
        <v>268</v>
      </c>
      <c r="B202" s="1">
        <v>236.81599736485336</v>
      </c>
      <c r="C202" s="1">
        <v>0.77659832884730717</v>
      </c>
      <c r="D202" s="1">
        <v>0.32917019258539665</v>
      </c>
      <c r="E202" s="1">
        <v>-0.71706792675706321</v>
      </c>
      <c r="F202" s="1">
        <v>0.2709843060046731</v>
      </c>
      <c r="G202" s="1">
        <v>0.11725003288702113</v>
      </c>
      <c r="H202" s="1">
        <v>-0.79035081989579858</v>
      </c>
      <c r="I202" s="1">
        <v>3.4763387978952093E-2</v>
      </c>
      <c r="J202" s="1">
        <v>1.3547123839341217</v>
      </c>
      <c r="K202" s="1">
        <v>0.81369987813689304</v>
      </c>
      <c r="L202" s="1">
        <v>-0.63482652646928384</v>
      </c>
      <c r="M202" s="1">
        <v>-0.28565171607904566</v>
      </c>
      <c r="N202" s="1">
        <v>-0.19894243213112306</v>
      </c>
      <c r="O202" s="1">
        <v>-0.76743177726247969</v>
      </c>
      <c r="P202" s="1">
        <v>0.14003953614469877</v>
      </c>
      <c r="Q202" s="1">
        <v>0.76171870640231987</v>
      </c>
      <c r="R202" s="1">
        <v>-0.6771948262280002</v>
      </c>
      <c r="S202" s="1">
        <v>0.39323280061635263</v>
      </c>
      <c r="T202" s="1">
        <v>1.6757379584066927</v>
      </c>
      <c r="U202" s="1">
        <v>-0.27469740689073791</v>
      </c>
      <c r="V202" s="1">
        <v>-0.1747336678071387</v>
      </c>
      <c r="W202" s="1">
        <v>-0.33194793953056861</v>
      </c>
      <c r="X202" s="1">
        <v>-0.8454165805035645</v>
      </c>
      <c r="Y202" s="1">
        <v>-0.46056254004150093</v>
      </c>
      <c r="Z202" s="1">
        <v>-6.0853414340282574E-2</v>
      </c>
      <c r="AA202" s="1">
        <v>-0.46504653835482873</v>
      </c>
      <c r="AB202" s="1">
        <v>1.6816600346987582E-2</v>
      </c>
    </row>
    <row r="203" spans="1:28" ht="12" customHeight="1" x14ac:dyDescent="0.25">
      <c r="A203" s="1" t="s">
        <v>269</v>
      </c>
      <c r="B203" s="1">
        <v>357.97170795525523</v>
      </c>
      <c r="C203" s="1">
        <v>-0.98382725163064033</v>
      </c>
      <c r="D203" s="1">
        <v>-1.2907487522461125</v>
      </c>
      <c r="E203" s="1">
        <v>3.1733125917402079E-2</v>
      </c>
      <c r="F203" s="1">
        <v>-0.18881553968890352</v>
      </c>
      <c r="G203" s="1">
        <v>1.8394369423758403</v>
      </c>
      <c r="H203" s="1">
        <v>-0.26240051363282846</v>
      </c>
      <c r="I203" s="1">
        <v>-1.2116754958716476</v>
      </c>
      <c r="J203" s="1">
        <v>-0.50397620006392208</v>
      </c>
      <c r="K203" s="1">
        <v>-0.60762417638005228</v>
      </c>
      <c r="L203" s="1">
        <v>-3.2140540104635067E-2</v>
      </c>
      <c r="M203" s="1">
        <v>-0.94736854481432697</v>
      </c>
      <c r="N203" s="1">
        <v>0.38690466940532953</v>
      </c>
      <c r="O203" s="1">
        <v>0.48989183273025527</v>
      </c>
      <c r="P203" s="1">
        <v>-4.0755856257324245E-2</v>
      </c>
      <c r="Q203" s="1">
        <v>-1.4802750255613333</v>
      </c>
      <c r="R203" s="1">
        <v>0.97407486225214224</v>
      </c>
      <c r="S203" s="1">
        <v>-8.5376512909580468E-2</v>
      </c>
      <c r="T203" s="1">
        <v>0.49330099058958221</v>
      </c>
      <c r="U203" s="1">
        <v>1.5424667716898675</v>
      </c>
      <c r="V203" s="1">
        <v>-1.9776857959052321</v>
      </c>
      <c r="W203" s="1">
        <v>2.2080915331341657</v>
      </c>
      <c r="X203" s="1">
        <v>2.1104778333680798</v>
      </c>
      <c r="Y203" s="1">
        <v>0.21227424268284945</v>
      </c>
      <c r="Z203" s="1">
        <v>1.4805242941533552</v>
      </c>
      <c r="AA203" s="1">
        <v>0.33654323935976493</v>
      </c>
      <c r="AB203" s="1">
        <v>-2.4930501325920948</v>
      </c>
    </row>
    <row r="204" spans="1:28" ht="12" customHeight="1" x14ac:dyDescent="0.25">
      <c r="A204" s="1" t="s">
        <v>270</v>
      </c>
      <c r="B204" s="1">
        <v>406.87533597079113</v>
      </c>
      <c r="C204" s="1">
        <v>3.0677812044345152</v>
      </c>
      <c r="D204" s="1">
        <v>-3.0547550502769343</v>
      </c>
      <c r="E204" s="1">
        <v>-0.97409827781901026</v>
      </c>
      <c r="F204" s="1">
        <v>-1.7195811401030687</v>
      </c>
      <c r="G204" s="1">
        <v>1.8271482886923676</v>
      </c>
      <c r="H204" s="1">
        <v>-1.4050704570804651</v>
      </c>
      <c r="I204" s="1">
        <v>0.23582917004277121</v>
      </c>
      <c r="J204" s="1">
        <v>-0.52500920294849063</v>
      </c>
      <c r="K204" s="1">
        <v>0.64331296328142273</v>
      </c>
      <c r="L204" s="1">
        <v>0.5379384455892906</v>
      </c>
      <c r="M204" s="1">
        <v>-1.7047378529441206</v>
      </c>
      <c r="N204" s="1">
        <v>1.1401331754673476</v>
      </c>
      <c r="O204" s="1">
        <v>-0.28523351927017465</v>
      </c>
      <c r="P204" s="1">
        <v>-0.22943951629109288</v>
      </c>
      <c r="Q204" s="1">
        <v>6.3053967260561297E-2</v>
      </c>
      <c r="R204" s="1">
        <v>-0.33813911254391321</v>
      </c>
      <c r="S204" s="1">
        <v>0.84154180096838072</v>
      </c>
      <c r="T204" s="1">
        <v>-2.9787752358823281</v>
      </c>
      <c r="U204" s="1">
        <v>1.2585120512982373</v>
      </c>
      <c r="V204" s="1">
        <v>-2.7970653718854948</v>
      </c>
      <c r="W204" s="1">
        <v>0.83548258266971209</v>
      </c>
      <c r="X204" s="1">
        <v>0.30550649604766628</v>
      </c>
      <c r="Y204" s="1">
        <v>0.1060353834125259</v>
      </c>
      <c r="Z204" s="1">
        <v>1.5562536211844478</v>
      </c>
      <c r="AA204" s="1">
        <v>2.9493198924134441</v>
      </c>
      <c r="AB204" s="1">
        <v>0.64405569428240328</v>
      </c>
    </row>
    <row r="205" spans="1:28" ht="12" customHeight="1" x14ac:dyDescent="0.25">
      <c r="A205" s="1" t="s">
        <v>271</v>
      </c>
      <c r="B205" s="1">
        <v>395.22088294586376</v>
      </c>
      <c r="C205" s="1">
        <v>1.5662923655616572</v>
      </c>
      <c r="D205" s="1">
        <v>-0.71012122183768456</v>
      </c>
      <c r="E205" s="1">
        <v>0.26667142238278313</v>
      </c>
      <c r="F205" s="1">
        <v>-1.4005009351052005</v>
      </c>
      <c r="G205" s="1">
        <v>1.2629373260081327</v>
      </c>
      <c r="H205" s="1">
        <v>-2.3403084846947757</v>
      </c>
      <c r="I205" s="1">
        <v>-7.0742282329646772E-2</v>
      </c>
      <c r="J205" s="1">
        <v>-1.6679727055683045</v>
      </c>
      <c r="K205" s="1">
        <v>-0.82925776704081533</v>
      </c>
      <c r="L205" s="1">
        <v>-0.44734488742111317</v>
      </c>
      <c r="M205" s="1">
        <v>-0.9838288801279792</v>
      </c>
      <c r="N205" s="1">
        <v>0.45198410784566018</v>
      </c>
      <c r="O205" s="1">
        <v>-0.52485421075678118</v>
      </c>
      <c r="P205" s="1">
        <v>9.7064551656509929E-2</v>
      </c>
      <c r="Q205" s="1">
        <v>-0.76091914565113361</v>
      </c>
      <c r="R205" s="1">
        <v>-1.0387020829607816</v>
      </c>
      <c r="S205" s="1">
        <v>0.93272859274383346</v>
      </c>
      <c r="T205" s="1">
        <v>-2.653422260573969</v>
      </c>
      <c r="U205" s="1">
        <v>2.9597532817098484</v>
      </c>
      <c r="V205" s="1">
        <v>-1.8714342424511945</v>
      </c>
      <c r="W205" s="1">
        <v>6.1821775339180172E-2</v>
      </c>
      <c r="X205" s="1">
        <v>0.36102627495605205</v>
      </c>
      <c r="Y205" s="1">
        <v>-0.47325683468102703</v>
      </c>
      <c r="Z205" s="1">
        <v>2.2120301740935226</v>
      </c>
      <c r="AA205" s="1">
        <v>3.1649197469043213</v>
      </c>
      <c r="AB205" s="1">
        <v>2.4354363219989046</v>
      </c>
    </row>
    <row r="206" spans="1:28" ht="12" customHeight="1" x14ac:dyDescent="0.25">
      <c r="A206" s="1" t="s">
        <v>272</v>
      </c>
      <c r="B206" s="1">
        <v>249.23806296896245</v>
      </c>
      <c r="C206" s="1">
        <v>-0.11240553481584718</v>
      </c>
      <c r="D206" s="1">
        <v>-0.87345499778667168</v>
      </c>
      <c r="E206" s="1">
        <v>-0.61273189459373456</v>
      </c>
      <c r="F206" s="1">
        <v>0.91320593939034922</v>
      </c>
      <c r="G206" s="1">
        <v>0.62933590450278609</v>
      </c>
      <c r="H206" s="1">
        <v>-0.74132979098081764</v>
      </c>
      <c r="I206" s="1">
        <v>-0.44533806422406824</v>
      </c>
      <c r="J206" s="1">
        <v>-0.47344646442455096</v>
      </c>
      <c r="K206" s="1">
        <v>-4.2344983860120457E-2</v>
      </c>
      <c r="L206" s="1">
        <v>-0.98300729102602902</v>
      </c>
      <c r="M206" s="1">
        <v>-0.90708551947338123</v>
      </c>
      <c r="N206" s="1">
        <v>1.6018058106724642</v>
      </c>
      <c r="O206" s="1">
        <v>0.66466040645283908</v>
      </c>
      <c r="P206" s="1">
        <v>0.11041669799218508</v>
      </c>
      <c r="Q206" s="1">
        <v>0.28798331701654606</v>
      </c>
      <c r="R206" s="1">
        <v>0.29939246842166117</v>
      </c>
      <c r="S206" s="1">
        <v>0.42790023744577038</v>
      </c>
      <c r="T206" s="1">
        <v>1.1767208968175684</v>
      </c>
      <c r="U206" s="1">
        <v>1.0900453370825898</v>
      </c>
      <c r="V206" s="1">
        <v>-0.80204759478375576</v>
      </c>
      <c r="W206" s="1">
        <v>-1.0375022882565268</v>
      </c>
      <c r="X206" s="1">
        <v>-0.91444220489532035</v>
      </c>
      <c r="Y206" s="1">
        <v>0.18779415030670674</v>
      </c>
      <c r="Z206" s="1">
        <v>0.90555508902203752</v>
      </c>
      <c r="AA206" s="1">
        <v>0.54389034478980636</v>
      </c>
      <c r="AB206" s="1">
        <v>-0.89356997079248635</v>
      </c>
    </row>
    <row r="207" spans="1:28" ht="12" customHeight="1" x14ac:dyDescent="0.25">
      <c r="A207" s="1" t="s">
        <v>273</v>
      </c>
      <c r="B207" s="1">
        <v>228.10995734038275</v>
      </c>
      <c r="C207" s="1">
        <v>-9.5032373341975548E-2</v>
      </c>
      <c r="D207" s="1">
        <v>0.7510037019673983</v>
      </c>
      <c r="E207" s="1">
        <v>-0.69165350142489923</v>
      </c>
      <c r="F207" s="1">
        <v>-0.42132268891266222</v>
      </c>
      <c r="G207" s="1">
        <v>-1.5916909575782293E-2</v>
      </c>
      <c r="H207" s="1">
        <v>-1.0667623050060047</v>
      </c>
      <c r="I207" s="1">
        <v>-0.72161364876441514</v>
      </c>
      <c r="J207" s="1">
        <v>0.19061949413759097</v>
      </c>
      <c r="K207" s="1">
        <v>2.4887691989575491E-2</v>
      </c>
      <c r="L207" s="1">
        <v>0.54834249079446784</v>
      </c>
      <c r="M207" s="1">
        <v>0.47548422158024684</v>
      </c>
      <c r="N207" s="1">
        <v>-0.34500872176854197</v>
      </c>
      <c r="O207" s="1">
        <v>-0.32624058272244116</v>
      </c>
      <c r="P207" s="1">
        <v>1.0746204044026597</v>
      </c>
      <c r="Q207" s="1">
        <v>-0.13240877575397747</v>
      </c>
      <c r="R207" s="1">
        <v>0.89392626152598376</v>
      </c>
      <c r="S207" s="1">
        <v>-9.8610024375901703E-2</v>
      </c>
      <c r="T207" s="1">
        <v>0.64693734371896194</v>
      </c>
      <c r="U207" s="1">
        <v>0.7317187352064406</v>
      </c>
      <c r="V207" s="1">
        <v>0.51293220847967935</v>
      </c>
      <c r="W207" s="1">
        <v>2.9865340870490486E-2</v>
      </c>
      <c r="X207" s="1">
        <v>-0.42558581144557883</v>
      </c>
      <c r="Y207" s="1">
        <v>-0.50149600509668901</v>
      </c>
      <c r="Z207" s="1">
        <v>-0.87071666233492562</v>
      </c>
      <c r="AA207" s="1">
        <v>-7.1170503269341628E-2</v>
      </c>
      <c r="AB207" s="1">
        <v>-9.6799380880358457E-2</v>
      </c>
    </row>
    <row r="208" spans="1:28" ht="12" customHeight="1" x14ac:dyDescent="0.25">
      <c r="A208" s="1" t="s">
        <v>274</v>
      </c>
      <c r="B208" s="1">
        <v>296.86650253154795</v>
      </c>
      <c r="C208" s="1">
        <v>0.24120723457436199</v>
      </c>
      <c r="D208" s="1">
        <v>-0.89035554182469823</v>
      </c>
      <c r="E208" s="1">
        <v>1.2445649784557471</v>
      </c>
      <c r="F208" s="1">
        <v>1.3443876690467826</v>
      </c>
      <c r="G208" s="1">
        <v>0.29177508721142464</v>
      </c>
      <c r="H208" s="1">
        <v>-1.7657629750873869</v>
      </c>
      <c r="I208" s="1">
        <v>0.25931505533107391</v>
      </c>
      <c r="J208" s="1">
        <v>0.76482971314546766</v>
      </c>
      <c r="K208" s="1">
        <v>0.48875595144933492</v>
      </c>
      <c r="L208" s="1">
        <v>-1.6619381187796765</v>
      </c>
      <c r="M208" s="1">
        <v>-8.836291975324817E-2</v>
      </c>
      <c r="N208" s="1">
        <v>0.65758484203189116</v>
      </c>
      <c r="O208" s="1">
        <v>0.39318372864677065</v>
      </c>
      <c r="P208" s="1">
        <v>-1.161586817358816</v>
      </c>
      <c r="Q208" s="1">
        <v>0.86310872668055116</v>
      </c>
      <c r="R208" s="1">
        <v>1.3025236326202012</v>
      </c>
      <c r="S208" s="1">
        <v>-0.44074166337645843</v>
      </c>
      <c r="T208" s="1">
        <v>0.73201719534397014</v>
      </c>
      <c r="U208" s="1">
        <v>9.8262798183804234E-2</v>
      </c>
      <c r="V208" s="1">
        <v>-0.7269485138312255</v>
      </c>
      <c r="W208" s="1">
        <v>0.24977877542872795</v>
      </c>
      <c r="X208" s="1">
        <v>-7.2171086055888622E-2</v>
      </c>
      <c r="Y208" s="1">
        <v>-0.44538396774802436</v>
      </c>
      <c r="Z208" s="1">
        <v>6.7437906387630586E-2</v>
      </c>
      <c r="AA208" s="1">
        <v>-1.2533562831720877</v>
      </c>
      <c r="AB208" s="1">
        <v>-0.49212540755023026</v>
      </c>
    </row>
    <row r="209" spans="1:28" ht="12" customHeight="1" x14ac:dyDescent="0.25">
      <c r="A209" s="1" t="s">
        <v>275</v>
      </c>
      <c r="B209" s="1">
        <v>238.50577980540228</v>
      </c>
      <c r="C209" s="1">
        <v>-0.92480601214896152</v>
      </c>
      <c r="D209" s="1">
        <v>0.32103417612591834</v>
      </c>
      <c r="E209" s="1">
        <v>-0.76219637378716643</v>
      </c>
      <c r="F209" s="1">
        <v>0.42645895294101488</v>
      </c>
      <c r="G209" s="1">
        <v>-0.50980259821326734</v>
      </c>
      <c r="H209" s="1">
        <v>-0.51708540869136999</v>
      </c>
      <c r="I209" s="1">
        <v>0.20338808917416418</v>
      </c>
      <c r="J209" s="1">
        <v>-0.56464505341112803</v>
      </c>
      <c r="K209" s="1">
        <v>0.78765548950934849</v>
      </c>
      <c r="L209" s="1">
        <v>0.75635987102445512</v>
      </c>
      <c r="M209" s="1">
        <v>-0.10557092051860328</v>
      </c>
      <c r="N209" s="1">
        <v>0.9286284119268734</v>
      </c>
      <c r="O209" s="1">
        <v>0.61526882218293577</v>
      </c>
      <c r="P209" s="1">
        <v>0.53978323297071407</v>
      </c>
      <c r="Q209" s="1">
        <v>1.4641538226885142</v>
      </c>
      <c r="R209" s="1">
        <v>-0.35613215538083598</v>
      </c>
      <c r="S209" s="1">
        <v>-0.56181037271003154</v>
      </c>
      <c r="T209" s="1">
        <v>-0.72352463533750055</v>
      </c>
      <c r="U209" s="1">
        <v>-3.7041694263389324E-2</v>
      </c>
      <c r="V209" s="1">
        <v>0.74315091110166043</v>
      </c>
      <c r="W209" s="1">
        <v>-0.20979921941844526</v>
      </c>
      <c r="X209" s="1">
        <v>0.28187071427075261</v>
      </c>
      <c r="Y209" s="1">
        <v>-0.50457404717826526</v>
      </c>
      <c r="Z209" s="1">
        <v>-6.797401103291012E-2</v>
      </c>
      <c r="AA209" s="1">
        <v>-0.60449503044334307</v>
      </c>
      <c r="AB209" s="1">
        <v>-0.6182949613811336</v>
      </c>
    </row>
    <row r="210" spans="1:28" ht="12" customHeight="1" x14ac:dyDescent="0.25">
      <c r="A210" s="1" t="s">
        <v>276</v>
      </c>
      <c r="B210" s="1">
        <v>431.08573395293223</v>
      </c>
      <c r="C210" s="1">
        <v>2.7842520786750455</v>
      </c>
      <c r="D210" s="1">
        <v>-1.2099080954203092</v>
      </c>
      <c r="E210" s="1">
        <v>-1.8424815695048828</v>
      </c>
      <c r="F210" s="1">
        <v>0.47470048785518482</v>
      </c>
      <c r="G210" s="1">
        <v>1.6884900487619925</v>
      </c>
      <c r="H210" s="1">
        <v>-1.8577947384318583</v>
      </c>
      <c r="I210" s="1">
        <v>-0.66788243646139489</v>
      </c>
      <c r="J210" s="1">
        <v>-1.2616938013467778</v>
      </c>
      <c r="K210" s="1">
        <v>-0.92505986371582805</v>
      </c>
      <c r="L210" s="1">
        <v>-2.0934628574677676</v>
      </c>
      <c r="M210" s="1">
        <v>-0.17771116577025681</v>
      </c>
      <c r="N210" s="1">
        <v>0.56783625130695614</v>
      </c>
      <c r="O210" s="1">
        <v>1.0246886594668039</v>
      </c>
      <c r="P210" s="1">
        <v>0.10938653529798414</v>
      </c>
      <c r="Q210" s="1">
        <v>-0.87192961597733043</v>
      </c>
      <c r="R210" s="1">
        <v>9.4579884300988626E-2</v>
      </c>
      <c r="S210" s="1">
        <v>1.066688913603141</v>
      </c>
      <c r="T210" s="1">
        <v>-0.80418782643027842</v>
      </c>
      <c r="U210" s="1">
        <v>3.2693209883601493</v>
      </c>
      <c r="V210" s="1">
        <v>-2.1214127126909252</v>
      </c>
      <c r="W210" s="1">
        <v>-2.7372912817589929</v>
      </c>
      <c r="X210" s="1">
        <v>-2.712932666933435</v>
      </c>
      <c r="Y210" s="1">
        <v>0.30727884004398831</v>
      </c>
      <c r="Z210" s="1">
        <v>2.3918195047749293</v>
      </c>
      <c r="AA210" s="1">
        <v>3.3765171139890757</v>
      </c>
      <c r="AB210" s="1">
        <v>2.1281893254737971</v>
      </c>
    </row>
    <row r="211" spans="1:28" ht="12" customHeight="1" x14ac:dyDescent="0.25">
      <c r="A211" s="1" t="s">
        <v>277</v>
      </c>
      <c r="B211" s="1">
        <v>270.62034926110078</v>
      </c>
      <c r="C211" s="1">
        <v>-0.62052372689031232</v>
      </c>
      <c r="D211" s="1">
        <v>-0.2033126671694504</v>
      </c>
      <c r="E211" s="1">
        <v>0.96188765920785557</v>
      </c>
      <c r="F211" s="1">
        <v>1.3084510871910349</v>
      </c>
      <c r="G211" s="1">
        <v>0.6955507924564599</v>
      </c>
      <c r="H211" s="1">
        <v>-1.371664441161099</v>
      </c>
      <c r="I211" s="1">
        <v>0.94237952945198367</v>
      </c>
      <c r="J211" s="1">
        <v>-0.25396575785184194</v>
      </c>
      <c r="K211" s="1">
        <v>1.4044245516019702</v>
      </c>
      <c r="L211" s="1">
        <v>-0.5075031941289383</v>
      </c>
      <c r="M211" s="1">
        <v>0.53996874418368046</v>
      </c>
      <c r="N211" s="1">
        <v>0.27927487809066065</v>
      </c>
      <c r="O211" s="1">
        <v>-0.17370451315847635</v>
      </c>
      <c r="P211" s="1">
        <v>-0.1525016766186279</v>
      </c>
      <c r="Q211" s="1">
        <v>0.94734618815238947</v>
      </c>
      <c r="R211" s="1">
        <v>0.36242980494956512</v>
      </c>
      <c r="S211" s="1">
        <v>0.31162827835196616</v>
      </c>
      <c r="T211" s="1">
        <v>-0.94486396226142633</v>
      </c>
      <c r="U211" s="1">
        <v>-0.53860437568383357</v>
      </c>
      <c r="V211" s="1">
        <v>-2.5715109831345732E-2</v>
      </c>
      <c r="W211" s="1">
        <v>-1.2824254092389638</v>
      </c>
      <c r="X211" s="1">
        <v>7.2941234085162954E-2</v>
      </c>
      <c r="Y211" s="1">
        <v>1.1407822898841096</v>
      </c>
      <c r="Z211" s="1">
        <v>-0.42719708083220698</v>
      </c>
      <c r="AA211" s="1">
        <v>-1.4006763902891886</v>
      </c>
      <c r="AB211" s="1">
        <v>-1.0644067324911275</v>
      </c>
    </row>
    <row r="212" spans="1:28" ht="12" customHeight="1" x14ac:dyDescent="0.25">
      <c r="A212" s="1" t="s">
        <v>278</v>
      </c>
      <c r="B212" s="1">
        <v>345.52346340252677</v>
      </c>
      <c r="C212" s="1">
        <v>-1.2402437070021395</v>
      </c>
      <c r="D212" s="1">
        <v>0.2009196346021426</v>
      </c>
      <c r="E212" s="1">
        <v>-0.39977944889898348</v>
      </c>
      <c r="F212" s="1">
        <v>-1.0778068500952001</v>
      </c>
      <c r="G212" s="1">
        <v>1.9368729987402831</v>
      </c>
      <c r="H212" s="1">
        <v>-1.7561789858348669</v>
      </c>
      <c r="I212" s="1">
        <v>-0.84849961402149154</v>
      </c>
      <c r="J212" s="1">
        <v>-0.89317345922484459</v>
      </c>
      <c r="K212" s="1">
        <v>-0.80338307222604788</v>
      </c>
      <c r="L212" s="1">
        <v>-1.546874194064112</v>
      </c>
      <c r="M212" s="1">
        <v>-0.46226521739091836</v>
      </c>
      <c r="N212" s="1">
        <v>-0.87962771988396671</v>
      </c>
      <c r="O212" s="1">
        <v>0.85607259964592941</v>
      </c>
      <c r="P212" s="1">
        <v>0.61820758998833336</v>
      </c>
      <c r="Q212" s="1">
        <v>0.46771239296978412</v>
      </c>
      <c r="R212" s="1">
        <v>8.0762957817278967E-3</v>
      </c>
      <c r="S212" s="1">
        <v>0.48480073317618272</v>
      </c>
      <c r="T212" s="1">
        <v>0.40570752342885713</v>
      </c>
      <c r="U212" s="1">
        <v>1.0295318058583174</v>
      </c>
      <c r="V212" s="1">
        <v>2.5003038738688955E-2</v>
      </c>
      <c r="W212" s="1">
        <v>1.8362033481556308</v>
      </c>
      <c r="X212" s="1">
        <v>0.85451757335293521</v>
      </c>
      <c r="Y212" s="1">
        <v>-0.3211525618953765</v>
      </c>
      <c r="Z212" s="1">
        <v>1.8493079628861189</v>
      </c>
      <c r="AA212" s="1">
        <v>0.95332970028447972</v>
      </c>
      <c r="AB212" s="1">
        <v>-1.2972783670714634</v>
      </c>
    </row>
    <row r="213" spans="1:28" ht="12" customHeight="1" x14ac:dyDescent="0.25">
      <c r="A213" s="1" t="s">
        <v>279</v>
      </c>
      <c r="B213" s="1">
        <v>310.90595066780713</v>
      </c>
      <c r="C213" s="1">
        <v>-0.18672748802327996</v>
      </c>
      <c r="D213" s="1">
        <v>-1.5563508726012449</v>
      </c>
      <c r="E213" s="1">
        <v>-0.68598765604275125</v>
      </c>
      <c r="F213" s="1">
        <v>-1.6263255059370703</v>
      </c>
      <c r="G213" s="1">
        <v>-0.46068362435213606</v>
      </c>
      <c r="H213" s="1">
        <v>-0.20670042785306617</v>
      </c>
      <c r="I213" s="1">
        <v>-0.25012586625724387</v>
      </c>
      <c r="J213" s="1">
        <v>-5.3772185923088398E-2</v>
      </c>
      <c r="K213" s="1">
        <v>8.7505819064521879E-3</v>
      </c>
      <c r="L213" s="1">
        <v>0.25128232801833272</v>
      </c>
      <c r="M213" s="1">
        <v>-0.91783333987369298</v>
      </c>
      <c r="N213" s="1">
        <v>0.82747956457810268</v>
      </c>
      <c r="O213" s="1">
        <v>-0.16633503466672414</v>
      </c>
      <c r="P213" s="1">
        <v>-7.1950742256499098E-2</v>
      </c>
      <c r="Q213" s="1">
        <v>1.0949108542283819</v>
      </c>
      <c r="R213" s="1">
        <v>-0.17247053839477819</v>
      </c>
      <c r="S213" s="1">
        <v>0.14204133550104628</v>
      </c>
      <c r="T213" s="1">
        <v>-0.10117205456092702</v>
      </c>
      <c r="U213" s="1">
        <v>2.0274581774975324</v>
      </c>
      <c r="V213" s="1">
        <v>-2.7521416471065012</v>
      </c>
      <c r="W213" s="1">
        <v>0.84822545006632832</v>
      </c>
      <c r="X213" s="1">
        <v>0.2514734622341081</v>
      </c>
      <c r="Y213" s="1">
        <v>1.539437311474062</v>
      </c>
      <c r="Z213" s="1">
        <v>9.4988474372869405E-2</v>
      </c>
      <c r="AA213" s="1">
        <v>1.4231734019979501</v>
      </c>
      <c r="AB213" s="1">
        <v>0.69935604197383772</v>
      </c>
    </row>
    <row r="214" spans="1:28" ht="12" customHeight="1" x14ac:dyDescent="0.25">
      <c r="A214" s="1" t="s">
        <v>280</v>
      </c>
      <c r="B214" s="1">
        <v>254.1191297033281</v>
      </c>
      <c r="C214" s="1">
        <v>0.33303003763113953</v>
      </c>
      <c r="D214" s="1">
        <v>-1.1559979082363407</v>
      </c>
      <c r="E214" s="1">
        <v>-0.85248938334437574</v>
      </c>
      <c r="F214" s="1">
        <v>-0.92113128460395466</v>
      </c>
      <c r="G214" s="1">
        <v>0.45839319883378188</v>
      </c>
      <c r="H214" s="1">
        <v>-0.21348540498899943</v>
      </c>
      <c r="I214" s="1">
        <v>6.5630053054047066E-2</v>
      </c>
      <c r="J214" s="1">
        <v>-0.23041727794973227</v>
      </c>
      <c r="K214" s="1">
        <v>-0.38947845003282749</v>
      </c>
      <c r="L214" s="1">
        <v>-0.24797923724697563</v>
      </c>
      <c r="M214" s="1">
        <v>0.25217412522435162</v>
      </c>
      <c r="N214" s="1">
        <v>-1.3219768489518791</v>
      </c>
      <c r="O214" s="1">
        <v>-0.95734575972719049</v>
      </c>
      <c r="P214" s="1">
        <v>0.1305995481435131</v>
      </c>
      <c r="Q214" s="1">
        <v>-0.53925263394711853</v>
      </c>
      <c r="R214" s="1">
        <v>-6.8911548365701736E-2</v>
      </c>
      <c r="S214" s="1">
        <v>0.5646983551607837</v>
      </c>
      <c r="T214" s="1">
        <v>0.68530228593540166</v>
      </c>
      <c r="U214" s="1">
        <v>-0.31560350910590823</v>
      </c>
      <c r="V214" s="1">
        <v>0.59074888382381419</v>
      </c>
      <c r="W214" s="1">
        <v>-9.6104055680735601E-2</v>
      </c>
      <c r="X214" s="1">
        <v>0.4494772054349096</v>
      </c>
      <c r="Y214" s="1">
        <v>0.42236813758273456</v>
      </c>
      <c r="Z214" s="1">
        <v>1.0214738610959828</v>
      </c>
      <c r="AA214" s="1">
        <v>1.3191062489697216</v>
      </c>
      <c r="AB214" s="1">
        <v>1.0171713612915581</v>
      </c>
    </row>
    <row r="215" spans="1:28" ht="12" customHeight="1" x14ac:dyDescent="0.25">
      <c r="A215" s="1" t="s">
        <v>281</v>
      </c>
      <c r="B215" s="1">
        <v>383.45731159803734</v>
      </c>
      <c r="C215" s="1">
        <v>-0.46443132985884023</v>
      </c>
      <c r="D215" s="1">
        <v>-1.3290070619304089</v>
      </c>
      <c r="E215" s="1">
        <v>-1.5578727984982559</v>
      </c>
      <c r="F215" s="1">
        <v>-0.25005452514856374</v>
      </c>
      <c r="G215" s="1">
        <v>0.58201493553742822</v>
      </c>
      <c r="H215" s="1">
        <v>-1.8981091115665429</v>
      </c>
      <c r="I215" s="1">
        <v>0.206366813103944</v>
      </c>
      <c r="J215" s="1">
        <v>1.0551970507449735</v>
      </c>
      <c r="K215" s="1">
        <v>0.74390598605898806</v>
      </c>
      <c r="L215" s="1">
        <v>-2.3391615935755006</v>
      </c>
      <c r="M215" s="1">
        <v>-0.11110288973861215</v>
      </c>
      <c r="N215" s="1">
        <v>0.56141939889383474</v>
      </c>
      <c r="O215" s="1">
        <v>4.3828186029256984E-2</v>
      </c>
      <c r="P215" s="1">
        <v>1.2519888246302731</v>
      </c>
      <c r="Q215" s="1">
        <v>1.596508365503359</v>
      </c>
      <c r="R215" s="1">
        <v>1.2621715156348767</v>
      </c>
      <c r="S215" s="1">
        <v>-1.1069569119882221</v>
      </c>
      <c r="T215" s="1">
        <v>0.43109980854603602</v>
      </c>
      <c r="U215" s="1">
        <v>1.1971813771725939</v>
      </c>
      <c r="V215" s="1">
        <v>-2.9568243550889788</v>
      </c>
      <c r="W215" s="1">
        <v>0.17148426878758638</v>
      </c>
      <c r="X215" s="1">
        <v>0.37250950298568841</v>
      </c>
      <c r="Y215" s="1">
        <v>0.12803494225740297</v>
      </c>
      <c r="Z215" s="1">
        <v>1.5468823789542447</v>
      </c>
      <c r="AA215" s="1">
        <v>1.7622124355243252</v>
      </c>
      <c r="AB215" s="1">
        <v>-0.89928521297088637</v>
      </c>
    </row>
    <row r="216" spans="1:28" ht="12" customHeight="1" x14ac:dyDescent="0.25">
      <c r="A216" s="1" t="s">
        <v>282</v>
      </c>
      <c r="B216" s="1">
        <v>253.88303817300888</v>
      </c>
      <c r="C216" s="1">
        <v>-0.30954821499534785</v>
      </c>
      <c r="D216" s="1">
        <v>-1.2018870614355768</v>
      </c>
      <c r="E216" s="1">
        <v>0.2767668850955981</v>
      </c>
      <c r="F216" s="1">
        <v>-0.35178031175383057</v>
      </c>
      <c r="G216" s="1">
        <v>1.6295795200651892</v>
      </c>
      <c r="H216" s="1">
        <v>-0.43823479095096657</v>
      </c>
      <c r="I216" s="1">
        <v>-0.34648889634532237</v>
      </c>
      <c r="J216" s="1">
        <v>-0.23320374740464528</v>
      </c>
      <c r="K216" s="1">
        <v>-0.23653163791779977</v>
      </c>
      <c r="L216" s="1">
        <v>-0.16658563088167777</v>
      </c>
      <c r="M216" s="1">
        <v>-0.52130922017240777</v>
      </c>
      <c r="N216" s="1">
        <v>-0.12969837245260613</v>
      </c>
      <c r="O216" s="1">
        <v>0.16598216426091478</v>
      </c>
      <c r="P216" s="1">
        <v>1.1982264027674183</v>
      </c>
      <c r="Q216" s="1">
        <v>-0.69569207531752653</v>
      </c>
      <c r="R216" s="1">
        <v>0.10011254944858204</v>
      </c>
      <c r="S216" s="1">
        <v>-0.35741115110049215</v>
      </c>
      <c r="T216" s="1">
        <v>-1.722720312062658</v>
      </c>
      <c r="U216" s="1">
        <v>0.96977487265130768</v>
      </c>
      <c r="V216" s="1">
        <v>-1.9116706929912406</v>
      </c>
      <c r="W216" s="1">
        <v>0.76304500937399644</v>
      </c>
      <c r="X216" s="1">
        <v>0.37620016070704482</v>
      </c>
      <c r="Y216" s="1">
        <v>0.59966716108955131</v>
      </c>
      <c r="Z216" s="1">
        <v>0.93616938050859788</v>
      </c>
      <c r="AA216" s="1">
        <v>1.6619560418995944</v>
      </c>
      <c r="AB216" s="1">
        <v>-5.4718032085696679E-2</v>
      </c>
    </row>
    <row r="217" spans="1:28" ht="12" customHeight="1" x14ac:dyDescent="0.25">
      <c r="A217" s="1" t="s">
        <v>283</v>
      </c>
      <c r="B217" s="1">
        <v>255.21064071677492</v>
      </c>
      <c r="C217" s="1">
        <v>0.98420339738914242</v>
      </c>
      <c r="D217" s="1">
        <v>-0.22134551431168642</v>
      </c>
      <c r="E217" s="1">
        <v>9.2338490510715243E-2</v>
      </c>
      <c r="F217" s="1">
        <v>-0.68364848985071502</v>
      </c>
      <c r="G217" s="1">
        <v>0.54818413617868988</v>
      </c>
      <c r="H217" s="1">
        <v>0.44231347214558825</v>
      </c>
      <c r="I217" s="1">
        <v>-1.5367744580849476</v>
      </c>
      <c r="J217" s="1">
        <v>-1.6584725744441715</v>
      </c>
      <c r="K217" s="1">
        <v>-1.0144295728721737</v>
      </c>
      <c r="L217" s="1">
        <v>-0.6914057812662241</v>
      </c>
      <c r="M217" s="1">
        <v>0.15349925690686517</v>
      </c>
      <c r="N217" s="1">
        <v>0.47476241339479819</v>
      </c>
      <c r="O217" s="1">
        <v>1.0593147011446311</v>
      </c>
      <c r="P217" s="1">
        <v>-1.4162781195492915E-2</v>
      </c>
      <c r="Q217" s="1">
        <v>-0.84981213472537409</v>
      </c>
      <c r="R217" s="1">
        <v>0.41452389470535156</v>
      </c>
      <c r="S217" s="1">
        <v>0.65376004781956221</v>
      </c>
      <c r="T217" s="1">
        <v>0.72323969376399522</v>
      </c>
      <c r="U217" s="1">
        <v>-1.2620300518099649E-2</v>
      </c>
      <c r="V217" s="1">
        <v>0.26603177900202069</v>
      </c>
      <c r="W217" s="1">
        <v>-0.72082406378675412</v>
      </c>
      <c r="X217" s="1">
        <v>-0.59641887531415272</v>
      </c>
      <c r="Y217" s="1">
        <v>-0.46229845118861418</v>
      </c>
      <c r="Z217" s="1">
        <v>0.78969771519088761</v>
      </c>
      <c r="AA217" s="1">
        <v>1.3181371196132441</v>
      </c>
      <c r="AB217" s="1">
        <v>0.54220687979291415</v>
      </c>
    </row>
    <row r="218" spans="1:28" ht="12" customHeight="1" x14ac:dyDescent="0.25">
      <c r="A218" s="1" t="s">
        <v>284</v>
      </c>
      <c r="B218" s="1">
        <v>389.99056559959507</v>
      </c>
      <c r="C218" s="1">
        <v>1.6592357964256661</v>
      </c>
      <c r="D218" s="1">
        <v>-2.5539779742028887</v>
      </c>
      <c r="E218" s="1">
        <v>-0.74689875794858884</v>
      </c>
      <c r="F218" s="1">
        <v>-0.24492383424907677</v>
      </c>
      <c r="G218" s="1">
        <v>1.8788448189389777</v>
      </c>
      <c r="H218" s="1">
        <v>-1.6701738328467755</v>
      </c>
      <c r="I218" s="1">
        <v>-0.38112423932020684</v>
      </c>
      <c r="J218" s="1">
        <v>-0.36967800857284577</v>
      </c>
      <c r="K218" s="1">
        <v>-0.91098776112384905</v>
      </c>
      <c r="L218" s="1">
        <v>-0.89007386199065075</v>
      </c>
      <c r="M218" s="1">
        <v>-1.7364294242739697</v>
      </c>
      <c r="N218" s="1">
        <v>0.51992534015601466</v>
      </c>
      <c r="O218" s="1">
        <v>0.40454252501103344</v>
      </c>
      <c r="P218" s="1">
        <v>1.1034928810017504E-2</v>
      </c>
      <c r="Q218" s="1">
        <v>-1.1229530804542109</v>
      </c>
      <c r="R218" s="1">
        <v>0.17260158876576631</v>
      </c>
      <c r="S218" s="1">
        <v>0.69812095239754046</v>
      </c>
      <c r="T218" s="1">
        <v>1.0360113315316237</v>
      </c>
      <c r="U218" s="1">
        <v>1.1171933850424951</v>
      </c>
      <c r="V218" s="1">
        <v>-2.5449994804687099</v>
      </c>
      <c r="W218" s="1">
        <v>-1.0437804810060831</v>
      </c>
      <c r="X218" s="1">
        <v>-1.2317888236635455</v>
      </c>
      <c r="Y218" s="1">
        <v>0.17755675784188013</v>
      </c>
      <c r="Z218" s="1">
        <v>2.9786492576647401</v>
      </c>
      <c r="AA218" s="1">
        <v>2.7967835984388638</v>
      </c>
      <c r="AB218" s="1">
        <v>1.9972892790967827</v>
      </c>
    </row>
    <row r="219" spans="1:28" ht="12" customHeight="1" x14ac:dyDescent="0.25">
      <c r="A219" s="1" t="s">
        <v>285</v>
      </c>
      <c r="B219" s="1">
        <v>233.34670767379384</v>
      </c>
      <c r="C219" s="1">
        <v>-0.21207786761001021</v>
      </c>
      <c r="D219" s="1">
        <v>-9.643361740682882E-2</v>
      </c>
      <c r="E219" s="1">
        <v>0.43941275000208457</v>
      </c>
      <c r="F219" s="1">
        <v>0.82260528408658262</v>
      </c>
      <c r="G219" s="1">
        <v>-8.4296623580703375E-2</v>
      </c>
      <c r="H219" s="1">
        <v>-0.5882229106807807</v>
      </c>
      <c r="I219" s="1">
        <v>0.15781937673212351</v>
      </c>
      <c r="J219" s="1">
        <v>-0.17803688874498555</v>
      </c>
      <c r="K219" s="1">
        <v>0.64420387873034046</v>
      </c>
      <c r="L219" s="1">
        <v>-0.66330992005104461</v>
      </c>
      <c r="M219" s="1">
        <v>-0.4453253293139966</v>
      </c>
      <c r="N219" s="1">
        <v>-0.42888784926365825</v>
      </c>
      <c r="O219" s="1">
        <v>1.140102282661059</v>
      </c>
      <c r="P219" s="1">
        <v>-0.50484341379469277</v>
      </c>
      <c r="Q219" s="1">
        <v>1.0445135023067147</v>
      </c>
      <c r="R219" s="1">
        <v>-5.5790977941050493E-2</v>
      </c>
      <c r="S219" s="1">
        <v>7.5843514623708877E-2</v>
      </c>
      <c r="T219" s="1">
        <v>-0.61715639986006954</v>
      </c>
      <c r="U219" s="1">
        <v>-0.51973132235861275</v>
      </c>
      <c r="V219" s="1">
        <v>0.28337908168592157</v>
      </c>
      <c r="W219" s="1">
        <v>-1.6390862471761878</v>
      </c>
      <c r="X219" s="1">
        <v>-0.29526654748491182</v>
      </c>
      <c r="Y219" s="1">
        <v>0.66046521174109951</v>
      </c>
      <c r="Z219" s="1">
        <v>0.97915495823450827</v>
      </c>
      <c r="AA219" s="1">
        <v>9.0928891414199395E-2</v>
      </c>
      <c r="AB219" s="1">
        <v>-9.9628169508091079E-3</v>
      </c>
    </row>
    <row r="220" spans="1:28" ht="12" customHeight="1" x14ac:dyDescent="0.25">
      <c r="A220" s="1" t="s">
        <v>286</v>
      </c>
      <c r="B220" s="1">
        <v>230.84460799046752</v>
      </c>
      <c r="C220" s="1">
        <v>-0.11659304502953222</v>
      </c>
      <c r="D220" s="1">
        <v>-0.77706193323349571</v>
      </c>
      <c r="E220" s="1">
        <v>-0.49300312901831783</v>
      </c>
      <c r="F220" s="1">
        <v>0.74814271522881692</v>
      </c>
      <c r="G220" s="1">
        <v>1.7769367936626328</v>
      </c>
      <c r="H220" s="1">
        <v>-0.40647082710149113</v>
      </c>
      <c r="I220" s="1">
        <v>-0.23599654900030481</v>
      </c>
      <c r="J220" s="1">
        <v>-0.96647195686080067</v>
      </c>
      <c r="K220" s="1">
        <v>-0.2063939175633574</v>
      </c>
      <c r="L220" s="1">
        <v>-0.99952886208354175</v>
      </c>
      <c r="M220" s="1">
        <v>3.4421665807048991E-3</v>
      </c>
      <c r="N220" s="1">
        <v>0.14125318129778835</v>
      </c>
      <c r="O220" s="1">
        <v>0.59300593326209849</v>
      </c>
      <c r="P220" s="1">
        <v>-0.52605187511820994</v>
      </c>
      <c r="Q220" s="1">
        <v>-0.4633887583069855</v>
      </c>
      <c r="R220" s="1">
        <v>0.39682935272297154</v>
      </c>
      <c r="S220" s="1">
        <v>-0.48956941034128315</v>
      </c>
      <c r="T220" s="1">
        <v>0.47547295083613456</v>
      </c>
      <c r="U220" s="1">
        <v>0.51017936184241441</v>
      </c>
      <c r="V220" s="1">
        <v>-1.4082158562303078</v>
      </c>
      <c r="W220" s="1">
        <v>0.53527781344527203</v>
      </c>
      <c r="X220" s="1">
        <v>0.54349873994134668</v>
      </c>
      <c r="Y220" s="1">
        <v>0.24375712900016439</v>
      </c>
      <c r="Z220" s="1">
        <v>1.4205284094238462</v>
      </c>
      <c r="AA220" s="1">
        <v>0.45298980092964908</v>
      </c>
      <c r="AB220" s="1">
        <v>-0.75256822828621206</v>
      </c>
    </row>
    <row r="221" spans="1:28" ht="12" customHeight="1" x14ac:dyDescent="0.25">
      <c r="A221" s="1" t="s">
        <v>287</v>
      </c>
      <c r="B221" s="1">
        <v>292.28708490667918</v>
      </c>
      <c r="C221" s="1">
        <v>-1.0703973725397513</v>
      </c>
      <c r="D221" s="1">
        <v>-1.3560276269337226</v>
      </c>
      <c r="E221" s="1">
        <v>-1.3175521523673706</v>
      </c>
      <c r="F221" s="1">
        <v>-0.39109483091799246</v>
      </c>
      <c r="G221" s="1">
        <v>0.54845665951933487</v>
      </c>
      <c r="H221" s="1">
        <v>-9.5658553801748133E-2</v>
      </c>
      <c r="I221" s="1">
        <v>-1.26634758477677</v>
      </c>
      <c r="J221" s="1">
        <v>-0.60442883686738058</v>
      </c>
      <c r="K221" s="1">
        <v>0.14120884352118671</v>
      </c>
      <c r="L221" s="1">
        <v>-0.22544365818163559</v>
      </c>
      <c r="M221" s="1">
        <v>-1.5684568864406052</v>
      </c>
      <c r="N221" s="1">
        <v>1.4393563131848062</v>
      </c>
      <c r="O221" s="1">
        <v>-0.53580315509506315</v>
      </c>
      <c r="P221" s="1">
        <v>0.13215164111918934</v>
      </c>
      <c r="Q221" s="1">
        <v>0.4476106086714533</v>
      </c>
      <c r="R221" s="1">
        <v>0.64462590627139804</v>
      </c>
      <c r="S221" s="1">
        <v>-0.14162769032369057</v>
      </c>
      <c r="T221" s="1">
        <v>0.33135027009323648</v>
      </c>
      <c r="U221" s="1">
        <v>1.6081987509337365</v>
      </c>
      <c r="V221" s="1">
        <v>-1.7009041859689911</v>
      </c>
      <c r="W221" s="1">
        <v>1.0365018758813318</v>
      </c>
      <c r="X221" s="1">
        <v>0.7613579905929595</v>
      </c>
      <c r="Y221" s="1">
        <v>0.30325787235174828</v>
      </c>
      <c r="Z221" s="1">
        <v>1.8725039172732862</v>
      </c>
      <c r="AA221" s="1">
        <v>1.3482260650873605</v>
      </c>
      <c r="AB221" s="1">
        <v>-0.34106418028630658</v>
      </c>
    </row>
    <row r="222" spans="1:28" ht="12" customHeight="1" x14ac:dyDescent="0.25">
      <c r="A222" s="1" t="s">
        <v>288</v>
      </c>
      <c r="B222" s="1">
        <v>277.54776014735336</v>
      </c>
      <c r="C222" s="1">
        <v>0.30527400855377279</v>
      </c>
      <c r="D222" s="1">
        <v>-2.5040306064925271</v>
      </c>
      <c r="E222" s="1">
        <v>-0.72104886665959034</v>
      </c>
      <c r="F222" s="1">
        <v>-6.194003764620943E-2</v>
      </c>
      <c r="G222" s="1">
        <v>0.4636673030253477</v>
      </c>
      <c r="H222" s="1">
        <v>0.62799449652866823</v>
      </c>
      <c r="I222" s="1">
        <v>-0.71509940092274193</v>
      </c>
      <c r="J222" s="1">
        <v>-0.16482048275131761</v>
      </c>
      <c r="K222" s="1">
        <v>-0.49942872572303348</v>
      </c>
      <c r="L222" s="1">
        <v>0.39177614675528954</v>
      </c>
      <c r="M222" s="1">
        <v>-9.8120221299182353E-2</v>
      </c>
      <c r="N222" s="1">
        <v>1.1057162298126895</v>
      </c>
      <c r="O222" s="1">
        <v>7.0285444517005852E-3</v>
      </c>
      <c r="P222" s="1">
        <v>-0.8306674469304659</v>
      </c>
      <c r="Q222" s="1">
        <v>0.41757002964434736</v>
      </c>
      <c r="R222" s="1">
        <v>2.7067897037009229E-2</v>
      </c>
      <c r="S222" s="1">
        <v>0.92411431909695463</v>
      </c>
      <c r="T222" s="1">
        <v>-2.2625592230015359</v>
      </c>
      <c r="U222" s="1">
        <v>1.1009312150508352</v>
      </c>
      <c r="V222" s="1">
        <v>-1.9762417301743327</v>
      </c>
      <c r="W222" s="1">
        <v>-9.4529139724009836E-2</v>
      </c>
      <c r="X222" s="1">
        <v>0.19335602073483077</v>
      </c>
      <c r="Y222" s="1">
        <v>0.24791321368321534</v>
      </c>
      <c r="Z222" s="1">
        <v>1.2663134340055628</v>
      </c>
      <c r="AA222" s="1">
        <v>1.2366827825313655</v>
      </c>
      <c r="AB222" s="1">
        <v>1.6130802404133566</v>
      </c>
    </row>
    <row r="223" spans="1:28" ht="12" customHeight="1" x14ac:dyDescent="0.25">
      <c r="A223" s="1" t="s">
        <v>289</v>
      </c>
      <c r="B223" s="1">
        <v>256.53398588584304</v>
      </c>
      <c r="C223" s="1">
        <v>0.61955584534916208</v>
      </c>
      <c r="D223" s="1">
        <v>-0.20042795167276825</v>
      </c>
      <c r="E223" s="1">
        <v>-1.1044737984970079</v>
      </c>
      <c r="F223" s="1">
        <v>-0.47145090411369733</v>
      </c>
      <c r="G223" s="1">
        <v>-0.57184917577699212</v>
      </c>
      <c r="H223" s="1">
        <v>6.8401012675533487E-2</v>
      </c>
      <c r="I223" s="1">
        <v>-0.28471824606991775</v>
      </c>
      <c r="J223" s="1">
        <v>0.25536262904825718</v>
      </c>
      <c r="K223" s="1">
        <v>1.2584981309524051E-2</v>
      </c>
      <c r="L223" s="1">
        <v>8.8240086557774863E-2</v>
      </c>
      <c r="M223" s="1">
        <v>0.10753256883843169</v>
      </c>
      <c r="N223" s="1">
        <v>-0.1397734652636464</v>
      </c>
      <c r="O223" s="1">
        <v>-0.73785503583962631</v>
      </c>
      <c r="P223" s="1">
        <v>-1.2808063487065364</v>
      </c>
      <c r="Q223" s="1">
        <v>-0.47938600132087189</v>
      </c>
      <c r="R223" s="1">
        <v>1.3783368110102108</v>
      </c>
      <c r="S223" s="1">
        <v>0.77687811914159188</v>
      </c>
      <c r="T223" s="1">
        <v>0.11264109788143255</v>
      </c>
      <c r="U223" s="1">
        <v>0.36865854052246788</v>
      </c>
      <c r="V223" s="1">
        <v>6.8392980536228262E-2</v>
      </c>
      <c r="W223" s="1">
        <v>-0.64856890343768314</v>
      </c>
      <c r="X223" s="1">
        <v>1.5826160132356642E-2</v>
      </c>
      <c r="Y223" s="1">
        <v>-0.18410207311887536</v>
      </c>
      <c r="Z223" s="1">
        <v>-7.2544161510645203E-2</v>
      </c>
      <c r="AA223" s="1">
        <v>0.12490962651228869</v>
      </c>
      <c r="AB223" s="1">
        <v>2.1786356058130081</v>
      </c>
    </row>
    <row r="224" spans="1:28" ht="12" customHeight="1" x14ac:dyDescent="0.25">
      <c r="A224" s="1" t="s">
        <v>290</v>
      </c>
      <c r="B224" s="1">
        <v>416.890156020071</v>
      </c>
      <c r="C224" s="1">
        <v>1.3463071689743942</v>
      </c>
      <c r="D224" s="1">
        <v>-1.4632305362069049</v>
      </c>
      <c r="E224" s="1">
        <v>-2.5477445268683896</v>
      </c>
      <c r="F224" s="1">
        <v>-0.28931888789853144</v>
      </c>
      <c r="G224" s="1">
        <v>0.8141489812901036</v>
      </c>
      <c r="H224" s="1">
        <v>-0.44951254662921347</v>
      </c>
      <c r="I224" s="1">
        <v>0.46451351586643452</v>
      </c>
      <c r="J224" s="1">
        <v>-0.74767813547623974</v>
      </c>
      <c r="K224" s="1">
        <v>0.91160250702723322</v>
      </c>
      <c r="L224" s="1">
        <v>-0.37571488153774946</v>
      </c>
      <c r="M224" s="1">
        <v>-2.2548630298107382</v>
      </c>
      <c r="N224" s="1">
        <v>0.43891795957270785</v>
      </c>
      <c r="O224" s="1">
        <v>0.56419462858713831</v>
      </c>
      <c r="P224" s="1">
        <v>-1.1545960664714991</v>
      </c>
      <c r="Q224" s="1">
        <v>-9.1410248785459655E-2</v>
      </c>
      <c r="R224" s="1">
        <v>-0.96095687346271907</v>
      </c>
      <c r="S224" s="1">
        <v>0.32101656836093129</v>
      </c>
      <c r="T224" s="1">
        <v>-3.14934601186037</v>
      </c>
      <c r="U224" s="1">
        <v>3.0114947699364327</v>
      </c>
      <c r="V224" s="1">
        <v>-1.4505375177928443</v>
      </c>
      <c r="W224" s="1">
        <v>-5.5028901645669419E-2</v>
      </c>
      <c r="X224" s="1">
        <v>-0.18336312620279271</v>
      </c>
      <c r="Y224" s="1">
        <v>1.0796875633216361</v>
      </c>
      <c r="Z224" s="1">
        <v>1.6748631343584466</v>
      </c>
      <c r="AA224" s="1">
        <v>2.3211718043692353</v>
      </c>
      <c r="AB224" s="1">
        <v>2.2253826889844284</v>
      </c>
    </row>
    <row r="225" spans="1:28" ht="12" customHeight="1" x14ac:dyDescent="0.25">
      <c r="A225" s="1" t="s">
        <v>291</v>
      </c>
      <c r="B225" s="1">
        <v>604.46463060089002</v>
      </c>
      <c r="C225" s="1">
        <v>2.8551857424705589</v>
      </c>
      <c r="D225" s="1">
        <v>-3.8441386166215401</v>
      </c>
      <c r="E225" s="1">
        <v>-0.59625643043872811</v>
      </c>
      <c r="F225" s="1">
        <v>-2.6835093899191427</v>
      </c>
      <c r="G225" s="1">
        <v>2.8369512797330989</v>
      </c>
      <c r="H225" s="1">
        <v>-1.3445260523474221</v>
      </c>
      <c r="I225" s="1">
        <v>-1.4044071345653117</v>
      </c>
      <c r="J225" s="1">
        <v>-1.0308325274982266</v>
      </c>
      <c r="K225" s="1">
        <v>-1.3574312093791727</v>
      </c>
      <c r="L225" s="1">
        <v>-0.34967470599598555</v>
      </c>
      <c r="M225" s="1">
        <v>-3.7227982781930895</v>
      </c>
      <c r="N225" s="1">
        <v>0.8467213475410611</v>
      </c>
      <c r="O225" s="1">
        <v>-0.66147042365964426</v>
      </c>
      <c r="P225" s="1">
        <v>-0.15668182236357359</v>
      </c>
      <c r="Q225" s="1">
        <v>-1.6185241236462877</v>
      </c>
      <c r="R225" s="1">
        <v>-0.29590682417984132</v>
      </c>
      <c r="S225" s="1">
        <v>0.68199100023004711</v>
      </c>
      <c r="T225" s="1">
        <v>-0.98850230691649932</v>
      </c>
      <c r="U225" s="1">
        <v>2.2092680188071938</v>
      </c>
      <c r="V225" s="1">
        <v>-3.9547981729765813</v>
      </c>
      <c r="W225" s="1">
        <v>2.6189040973261775</v>
      </c>
      <c r="X225" s="1">
        <v>2.513301841918651</v>
      </c>
      <c r="Y225" s="1">
        <v>-4.6912982916273605E-2</v>
      </c>
      <c r="Z225" s="1">
        <v>3.0819503795702374</v>
      </c>
      <c r="AA225" s="1">
        <v>4.3657370731373799</v>
      </c>
      <c r="AB225" s="1">
        <v>2.046360220882915</v>
      </c>
    </row>
    <row r="226" spans="1:28" ht="12" customHeight="1" x14ac:dyDescent="0.25">
      <c r="A226" s="1" t="s">
        <v>292</v>
      </c>
      <c r="B226" s="1">
        <v>427.58599598777909</v>
      </c>
      <c r="C226" s="1">
        <v>1.6478640807111529</v>
      </c>
      <c r="D226" s="1">
        <v>-2.6124287984695536</v>
      </c>
      <c r="E226" s="1">
        <v>-1.1624123725508073</v>
      </c>
      <c r="F226" s="1">
        <v>-0.57835750007218689</v>
      </c>
      <c r="G226" s="1">
        <v>0.58725081422372927</v>
      </c>
      <c r="H226" s="1">
        <v>-0.27797742151531069</v>
      </c>
      <c r="I226" s="1">
        <v>0.24747078329840388</v>
      </c>
      <c r="J226" s="1">
        <v>-0.54718567003078633</v>
      </c>
      <c r="K226" s="1">
        <v>0.27458129760160011</v>
      </c>
      <c r="L226" s="1">
        <v>-0.94844293710943683</v>
      </c>
      <c r="M226" s="1">
        <v>-1.0959987669649114</v>
      </c>
      <c r="N226" s="1">
        <v>2.7828824740266493</v>
      </c>
      <c r="O226" s="1">
        <v>0.16902896763598474</v>
      </c>
      <c r="P226" s="1">
        <v>-4.2528280840213317E-2</v>
      </c>
      <c r="Q226" s="1">
        <v>-0.65287751527556603</v>
      </c>
      <c r="R226" s="1">
        <v>0.28501099923515361</v>
      </c>
      <c r="S226" s="1">
        <v>1.5537332773466979</v>
      </c>
      <c r="T226" s="1">
        <v>-2.8222771458005638</v>
      </c>
      <c r="U226" s="1">
        <v>3.0515397979943204</v>
      </c>
      <c r="V226" s="1">
        <v>-3.8164089848698475</v>
      </c>
      <c r="W226" s="1">
        <v>-1.9622100013194079</v>
      </c>
      <c r="X226" s="1">
        <v>-1.7799724395400278</v>
      </c>
      <c r="Y226" s="1">
        <v>1.2650460155579444</v>
      </c>
      <c r="Z226" s="1">
        <v>1.8786910804995411</v>
      </c>
      <c r="AA226" s="1">
        <v>3.0627653786611924</v>
      </c>
      <c r="AB226" s="1">
        <v>1.4932128675662502</v>
      </c>
    </row>
    <row r="227" spans="1:28" ht="12" customHeight="1" x14ac:dyDescent="0.25">
      <c r="A227" s="1" t="s">
        <v>293</v>
      </c>
      <c r="B227" s="1">
        <v>359.85351892553143</v>
      </c>
      <c r="C227" s="1">
        <v>1.4313239699218552</v>
      </c>
      <c r="D227" s="1">
        <v>-1.3071641520214339</v>
      </c>
      <c r="E227" s="1">
        <v>-0.53895013601432928</v>
      </c>
      <c r="F227" s="1">
        <v>-0.15926005194226203</v>
      </c>
      <c r="G227" s="1">
        <v>0.88339447855644304</v>
      </c>
      <c r="H227" s="1">
        <v>-0.99458264163014498</v>
      </c>
      <c r="I227" s="1">
        <v>0.30223772833528328</v>
      </c>
      <c r="J227" s="1">
        <v>-4.7562117829369886E-2</v>
      </c>
      <c r="K227" s="1">
        <v>-0.59075513230065013</v>
      </c>
      <c r="L227" s="1">
        <v>-2.5080005392068143</v>
      </c>
      <c r="M227" s="1">
        <v>-0.3510062070837513</v>
      </c>
      <c r="N227" s="1">
        <v>2.6363163902395073</v>
      </c>
      <c r="O227" s="1">
        <v>1.1524561194038632</v>
      </c>
      <c r="P227" s="1">
        <v>-0.78711464369250328</v>
      </c>
      <c r="Q227" s="1">
        <v>-0.46597367795511735</v>
      </c>
      <c r="R227" s="1">
        <v>0.49028543834319127</v>
      </c>
      <c r="S227" s="1">
        <v>-0.52065039189203743</v>
      </c>
      <c r="T227" s="1">
        <v>-3.0038213890367014</v>
      </c>
      <c r="U227" s="1">
        <v>2.3582141136976751</v>
      </c>
      <c r="V227" s="1">
        <v>-2.4255690374560479</v>
      </c>
      <c r="W227" s="1">
        <v>-0.19478124152036383</v>
      </c>
      <c r="X227" s="1">
        <v>-0.3831268010511697</v>
      </c>
      <c r="Y227" s="1">
        <v>0.55959453473790455</v>
      </c>
      <c r="Z227" s="1">
        <v>1.68892183610533</v>
      </c>
      <c r="AA227" s="1">
        <v>2.3682325847872945</v>
      </c>
      <c r="AB227" s="1">
        <v>0.40734096650434981</v>
      </c>
    </row>
    <row r="228" spans="1:28" ht="12" customHeight="1" x14ac:dyDescent="0.25">
      <c r="A228" s="1" t="s">
        <v>294</v>
      </c>
      <c r="B228" s="1">
        <v>461.13165526290447</v>
      </c>
      <c r="C228" s="1">
        <v>2.4063121956583737</v>
      </c>
      <c r="D228" s="1">
        <v>-1.1430361319440547</v>
      </c>
      <c r="E228" s="1">
        <v>-2.0972425322996502</v>
      </c>
      <c r="F228" s="1">
        <v>-0.5668198113962083</v>
      </c>
      <c r="G228" s="1">
        <v>0.55963754915736896</v>
      </c>
      <c r="H228" s="1">
        <v>0.34417371497150889</v>
      </c>
      <c r="I228" s="1">
        <v>1.0728189601162641</v>
      </c>
      <c r="J228" s="1">
        <v>1.1748941840921738</v>
      </c>
      <c r="K228" s="1">
        <v>1.7680243412367265</v>
      </c>
      <c r="L228" s="1">
        <v>0.72972977540478234</v>
      </c>
      <c r="M228" s="1">
        <v>-2.8126294375540564</v>
      </c>
      <c r="N228" s="1">
        <v>-0.57427977266127794</v>
      </c>
      <c r="O228" s="1">
        <v>1.0911545444915094</v>
      </c>
      <c r="P228" s="1">
        <v>-1.6291067327572235</v>
      </c>
      <c r="Q228" s="1">
        <v>0.27036324191925781</v>
      </c>
      <c r="R228" s="1">
        <v>-0.60759578425380856</v>
      </c>
      <c r="S228" s="1">
        <v>0.88023646743370787</v>
      </c>
      <c r="T228" s="1">
        <v>-1.4096334716964258</v>
      </c>
      <c r="U228" s="1">
        <v>3.0830371741432359</v>
      </c>
      <c r="V228" s="1">
        <v>-3.2483906363458921</v>
      </c>
      <c r="W228" s="1">
        <v>-2.1682792526662871</v>
      </c>
      <c r="X228" s="1">
        <v>-2.8579280566192695</v>
      </c>
      <c r="Y228" s="1">
        <v>0.32300882446247486</v>
      </c>
      <c r="Z228" s="1">
        <v>0.70807086297094035</v>
      </c>
      <c r="AA228" s="1">
        <v>2.6457716632627228</v>
      </c>
      <c r="AB228" s="1">
        <v>2.0577081208731069</v>
      </c>
    </row>
    <row r="229" spans="1:28" ht="12" customHeight="1" x14ac:dyDescent="0.25">
      <c r="A229" s="1" t="s">
        <v>295</v>
      </c>
      <c r="B229" s="1">
        <v>253.99055422759906</v>
      </c>
      <c r="C229" s="1">
        <v>-6.4102576009246695E-2</v>
      </c>
      <c r="D229" s="1">
        <v>-1.1305672939317855</v>
      </c>
      <c r="E229" s="1">
        <v>-0.2516597138562669</v>
      </c>
      <c r="F229" s="1">
        <v>0.23258648630346837</v>
      </c>
      <c r="G229" s="1">
        <v>-0.32506104362447968</v>
      </c>
      <c r="H229" s="1">
        <v>2.5563675741473595E-2</v>
      </c>
      <c r="I229" s="1">
        <v>3.1449235661792516E-2</v>
      </c>
      <c r="J229" s="1">
        <v>0.15472380624757112</v>
      </c>
      <c r="K229" s="1">
        <v>-0.39800839131754523</v>
      </c>
      <c r="L229" s="1">
        <v>-0.16536310460899548</v>
      </c>
      <c r="M229" s="1">
        <v>-0.56206013384633169</v>
      </c>
      <c r="N229" s="1">
        <v>-0.10419056298162228</v>
      </c>
      <c r="O229" s="1">
        <v>0.25821488647100282</v>
      </c>
      <c r="P229" s="1">
        <v>1.1416271214053173</v>
      </c>
      <c r="Q229" s="1">
        <v>-1.0421746860793069</v>
      </c>
      <c r="R229" s="1">
        <v>0.10054184720088459</v>
      </c>
      <c r="S229" s="1">
        <v>-2.6822770350888165E-2</v>
      </c>
      <c r="T229" s="1">
        <v>-0.65403739233043512</v>
      </c>
      <c r="U229" s="1">
        <v>0.70107594987640609</v>
      </c>
      <c r="V229" s="1">
        <v>-1.0818879508627866</v>
      </c>
      <c r="W229" s="1">
        <v>0.81485931692394387</v>
      </c>
      <c r="X229" s="1">
        <v>1.2684295257403237</v>
      </c>
      <c r="Y229" s="1">
        <v>0.42311514127106969</v>
      </c>
      <c r="Z229" s="1">
        <v>-0.898768417694915</v>
      </c>
      <c r="AA229" s="1">
        <v>0.59856641353530837</v>
      </c>
      <c r="AB229" s="1">
        <v>0.95395063111604295</v>
      </c>
    </row>
    <row r="230" spans="1:28" ht="12" customHeight="1" x14ac:dyDescent="0.25">
      <c r="A230" s="1" t="s">
        <v>296</v>
      </c>
      <c r="B230" s="1">
        <v>245.93737713861236</v>
      </c>
      <c r="C230" s="1">
        <v>0.26732805774296453</v>
      </c>
      <c r="D230" s="1">
        <v>-0.4967012390465409</v>
      </c>
      <c r="E230" s="1">
        <v>0.47412699176458273</v>
      </c>
      <c r="F230" s="1">
        <v>0.13072148084551935</v>
      </c>
      <c r="G230" s="1">
        <v>1.0834472802838475</v>
      </c>
      <c r="H230" s="1">
        <v>-1.1189701356834252</v>
      </c>
      <c r="I230" s="1">
        <v>0.51788864223387709</v>
      </c>
      <c r="J230" s="1">
        <v>-0.32055416500441175</v>
      </c>
      <c r="K230" s="1">
        <v>-0.18233207629656897</v>
      </c>
      <c r="L230" s="1">
        <v>0.31128006252956864</v>
      </c>
      <c r="M230" s="1">
        <v>-0.33017806711308756</v>
      </c>
      <c r="N230" s="1">
        <v>-1.3743246644831904</v>
      </c>
      <c r="O230" s="1">
        <v>4.4011018631558964E-2</v>
      </c>
      <c r="P230" s="1">
        <v>-0.58454124968108834</v>
      </c>
      <c r="Q230" s="1">
        <v>0.93307385218121874</v>
      </c>
      <c r="R230" s="1">
        <v>9.5687980145615054E-2</v>
      </c>
      <c r="S230" s="1">
        <v>-0.12278943462258193</v>
      </c>
      <c r="T230" s="1">
        <v>-0.148138481386801</v>
      </c>
      <c r="U230" s="1">
        <v>-0.74441937413197501</v>
      </c>
      <c r="V230" s="1">
        <v>-0.7459111019973228</v>
      </c>
      <c r="W230" s="1">
        <v>0.21557160616449408</v>
      </c>
      <c r="X230" s="1">
        <v>0.71066087827885349</v>
      </c>
      <c r="Y230" s="1">
        <v>-0.41781572439030246</v>
      </c>
      <c r="Z230" s="1">
        <v>1.4812166006224368</v>
      </c>
      <c r="AA230" s="1">
        <v>0.88401841124466829</v>
      </c>
      <c r="AB230" s="1">
        <v>-0.56235714883190879</v>
      </c>
    </row>
    <row r="231" spans="1:28" ht="12" customHeight="1" x14ac:dyDescent="0.25">
      <c r="A231" s="1" t="s">
        <v>297</v>
      </c>
      <c r="B231" s="1">
        <v>386.39017537897058</v>
      </c>
      <c r="C231" s="1">
        <v>2.034557970101218</v>
      </c>
      <c r="D231" s="1">
        <v>-0.82621065394595505</v>
      </c>
      <c r="E231" s="1">
        <v>0.42947156569517503</v>
      </c>
      <c r="F231" s="1">
        <v>-0.79636848320002529</v>
      </c>
      <c r="G231" s="1">
        <v>1.4273387908250836</v>
      </c>
      <c r="H231" s="1">
        <v>-1.8641935220550725</v>
      </c>
      <c r="I231" s="1">
        <v>-1.921621984763856</v>
      </c>
      <c r="J231" s="1">
        <v>-1.4631422838378427</v>
      </c>
      <c r="K231" s="1">
        <v>-2.2767960702006249</v>
      </c>
      <c r="L231" s="1">
        <v>-1.7993862462650647</v>
      </c>
      <c r="M231" s="1">
        <v>-1.0979290962376014</v>
      </c>
      <c r="N231" s="1">
        <v>0.48171241158000572</v>
      </c>
      <c r="O231" s="1">
        <v>0.25861383954251399</v>
      </c>
      <c r="P231" s="1">
        <v>-0.57018974372787068</v>
      </c>
      <c r="Q231" s="1">
        <v>-1.3058345377766225</v>
      </c>
      <c r="R231" s="1">
        <v>-0.10404221980590962</v>
      </c>
      <c r="S231" s="1">
        <v>-1.5079670986705602</v>
      </c>
      <c r="T231" s="1">
        <v>0.57778436668881206</v>
      </c>
      <c r="U231" s="1">
        <v>2.3331815722683729</v>
      </c>
      <c r="V231" s="1">
        <v>-1.0885861721900809</v>
      </c>
      <c r="W231" s="1">
        <v>2.120081782003262</v>
      </c>
      <c r="X231" s="1">
        <v>1.0461421760018133</v>
      </c>
      <c r="Y231" s="1">
        <v>0.39004741057474784</v>
      </c>
      <c r="Z231" s="1">
        <v>1.6826104339497103</v>
      </c>
      <c r="AA231" s="1">
        <v>2.4679765774963407</v>
      </c>
      <c r="AB231" s="1">
        <v>1.3727492159500312</v>
      </c>
    </row>
    <row r="232" spans="1:28" ht="12" customHeight="1" x14ac:dyDescent="0.25">
      <c r="A232" s="1" t="s">
        <v>298</v>
      </c>
      <c r="B232" s="1">
        <v>453.24245926211989</v>
      </c>
      <c r="C232" s="1">
        <v>2.3528857651395194</v>
      </c>
      <c r="D232" s="1">
        <v>-2.2257774491572566</v>
      </c>
      <c r="E232" s="1">
        <v>0.83759283721552547</v>
      </c>
      <c r="F232" s="1">
        <v>-2.3449382920776016</v>
      </c>
      <c r="G232" s="1">
        <v>1.3297577825706886</v>
      </c>
      <c r="H232" s="1">
        <v>-1.1347422178525577</v>
      </c>
      <c r="I232" s="1">
        <v>1.5329113300914556E-2</v>
      </c>
      <c r="J232" s="1">
        <v>8.6076216521759216E-2</v>
      </c>
      <c r="K232" s="1">
        <v>-4.9363937102221443E-2</v>
      </c>
      <c r="L232" s="1">
        <v>-0.93440364691873445</v>
      </c>
      <c r="M232" s="1">
        <v>-2.796743570926401</v>
      </c>
      <c r="N232" s="1">
        <v>1.3700180011395875</v>
      </c>
      <c r="O232" s="1">
        <v>-0.96758963833057243</v>
      </c>
      <c r="P232" s="1">
        <v>-2.1863869280596311</v>
      </c>
      <c r="Q232" s="1">
        <v>4.981614136614463E-2</v>
      </c>
      <c r="R232" s="1">
        <v>-1.903087184864771</v>
      </c>
      <c r="S232" s="1">
        <v>-0.29683694583671349</v>
      </c>
      <c r="T232" s="1">
        <v>-1.682300585625754</v>
      </c>
      <c r="U232" s="1">
        <v>2.7050466777024829</v>
      </c>
      <c r="V232" s="1">
        <v>-2.5880894334714282</v>
      </c>
      <c r="W232" s="1">
        <v>0.37231059572006697</v>
      </c>
      <c r="X232" s="1">
        <v>8.241660877749156E-2</v>
      </c>
      <c r="Y232" s="1">
        <v>0.75307132995531645</v>
      </c>
      <c r="Z232" s="1">
        <v>2.6931104523582952</v>
      </c>
      <c r="AA232" s="1">
        <v>3.570164396652471</v>
      </c>
      <c r="AB232" s="1">
        <v>2.8926639118033788</v>
      </c>
    </row>
    <row r="233" spans="1:28" ht="12" customHeight="1" x14ac:dyDescent="0.25">
      <c r="A233" s="1" t="s">
        <v>299</v>
      </c>
      <c r="B233" s="1">
        <v>406.8291736031793</v>
      </c>
      <c r="C233" s="1">
        <v>2.3931152274036478</v>
      </c>
      <c r="D233" s="1">
        <v>-1.2760849671425669</v>
      </c>
      <c r="E233" s="1">
        <v>-1.7789622645943264</v>
      </c>
      <c r="F233" s="1">
        <v>-3.3097932600991663E-2</v>
      </c>
      <c r="G233" s="1">
        <v>1.2238664566637216</v>
      </c>
      <c r="H233" s="1">
        <v>-1.8537099114202324</v>
      </c>
      <c r="I233" s="1">
        <v>1.5617688791161148</v>
      </c>
      <c r="J233" s="1">
        <v>2.222634373296474</v>
      </c>
      <c r="K233" s="1">
        <v>1.0478797569547644</v>
      </c>
      <c r="L233" s="1">
        <v>-0.60446459321939061</v>
      </c>
      <c r="M233" s="1">
        <v>-0.59537335653199741</v>
      </c>
      <c r="N233" s="1">
        <v>1.4916700273083978</v>
      </c>
      <c r="O233" s="1">
        <v>-8.6051667120343248E-2</v>
      </c>
      <c r="P233" s="1">
        <v>-1.9327491615679033</v>
      </c>
      <c r="Q233" s="1">
        <v>8.1641633768019514E-2</v>
      </c>
      <c r="R233" s="1">
        <v>-4.1542671392452012E-2</v>
      </c>
      <c r="S233" s="1">
        <v>4.0249424127167956E-2</v>
      </c>
      <c r="T233" s="1">
        <v>-2.3233137171284661</v>
      </c>
      <c r="U233" s="1">
        <v>2.648483421036091</v>
      </c>
      <c r="V233" s="1">
        <v>-2.8979767150111875</v>
      </c>
      <c r="W233" s="1">
        <v>-1.4934803739068445</v>
      </c>
      <c r="X233" s="1">
        <v>-1.8401443020036856</v>
      </c>
      <c r="Y233" s="1">
        <v>0.10983705683111337</v>
      </c>
      <c r="Z233" s="1">
        <v>1.0560236108916325</v>
      </c>
      <c r="AA233" s="1">
        <v>1.9941192747753151</v>
      </c>
      <c r="AB233" s="1">
        <v>0.88566249146792764</v>
      </c>
    </row>
    <row r="234" spans="1:28" ht="12" customHeight="1" x14ac:dyDescent="0.25">
      <c r="A234" s="1" t="s">
        <v>300</v>
      </c>
      <c r="B234" s="1">
        <v>492.02352426016904</v>
      </c>
      <c r="C234" s="1">
        <v>-0.10207963073872155</v>
      </c>
      <c r="D234" s="1">
        <v>-2.6423049616204426</v>
      </c>
      <c r="E234" s="1">
        <v>2.3318706246547944</v>
      </c>
      <c r="F234" s="1">
        <v>0.94656705861617896</v>
      </c>
      <c r="G234" s="1">
        <v>1.4991346565446135</v>
      </c>
      <c r="H234" s="1">
        <v>-2.2937962080253431</v>
      </c>
      <c r="I234" s="1">
        <v>-1.0366799068850172</v>
      </c>
      <c r="J234" s="1">
        <v>-0.76427305222985109</v>
      </c>
      <c r="K234" s="1">
        <v>-1.7082593534089234</v>
      </c>
      <c r="L234" s="1">
        <v>-3.1145575433902377</v>
      </c>
      <c r="M234" s="1">
        <v>1.0619327918849004</v>
      </c>
      <c r="N234" s="1">
        <v>1.5608224221739664</v>
      </c>
      <c r="O234" s="1">
        <v>-0.13695427828198128</v>
      </c>
      <c r="P234" s="1">
        <v>0.45369952013881004</v>
      </c>
      <c r="Q234" s="1">
        <v>-0.85964751788612737</v>
      </c>
      <c r="R234" s="1">
        <v>1.9584752396642053</v>
      </c>
      <c r="S234" s="1">
        <v>-0.38282438309347194</v>
      </c>
      <c r="T234" s="1">
        <v>0.41719930640686614</v>
      </c>
      <c r="U234" s="1">
        <v>1.7181267391433299</v>
      </c>
      <c r="V234" s="1">
        <v>-3.7832249396780244</v>
      </c>
      <c r="W234" s="1">
        <v>0.68911423610675504</v>
      </c>
      <c r="X234" s="1">
        <v>0.21761139476104316</v>
      </c>
      <c r="Y234" s="1">
        <v>2.0545883440601602</v>
      </c>
      <c r="Z234" s="1">
        <v>2.5466432580478107</v>
      </c>
      <c r="AA234" s="1">
        <v>1.5705962886774527</v>
      </c>
      <c r="AB234" s="1">
        <v>-2.2017801056427451</v>
      </c>
    </row>
    <row r="235" spans="1:28" ht="12" customHeight="1" x14ac:dyDescent="0.25">
      <c r="A235" s="1" t="s">
        <v>301</v>
      </c>
      <c r="B235" s="1">
        <v>235.12230400333451</v>
      </c>
      <c r="C235" s="1">
        <v>0.92225338794691025</v>
      </c>
      <c r="D235" s="1">
        <v>-0.2906530161309267</v>
      </c>
      <c r="E235" s="1">
        <v>-0.22798371070355625</v>
      </c>
      <c r="F235" s="1">
        <v>-1.1536320926746089</v>
      </c>
      <c r="G235" s="1">
        <v>-0.286143960065466</v>
      </c>
      <c r="H235" s="1">
        <v>0.53073326486147487</v>
      </c>
      <c r="I235" s="1">
        <v>0.45615988911145811</v>
      </c>
      <c r="J235" s="1">
        <v>0.66396818230712795</v>
      </c>
      <c r="K235" s="1">
        <v>0.32981563734550728</v>
      </c>
      <c r="L235" s="1">
        <v>0.50723971305026383</v>
      </c>
      <c r="M235" s="1">
        <v>-1.6244473737438272</v>
      </c>
      <c r="N235" s="1">
        <v>-0.17077031066232082</v>
      </c>
      <c r="O235" s="1">
        <v>1.0891028779664753</v>
      </c>
      <c r="P235" s="1">
        <v>-8.7884738728398887E-2</v>
      </c>
      <c r="Q235" s="1">
        <v>-0.26985342948550467</v>
      </c>
      <c r="R235" s="1">
        <v>-0.69721242715219356</v>
      </c>
      <c r="S235" s="1">
        <v>-0.11974871313073907</v>
      </c>
      <c r="T235" s="1">
        <v>-0.15989490332677739</v>
      </c>
      <c r="U235" s="1">
        <v>-9.3143032948012766E-2</v>
      </c>
      <c r="V235" s="1">
        <v>9.919441076412E-2</v>
      </c>
      <c r="W235" s="1">
        <v>1.3659528224455113</v>
      </c>
      <c r="X235" s="1">
        <v>0.27453776231476218</v>
      </c>
      <c r="Y235" s="1">
        <v>-0.54729847448997715</v>
      </c>
      <c r="Z235" s="1">
        <v>-0.21469227497162455</v>
      </c>
      <c r="AA235" s="1">
        <v>-0.56571864879764155</v>
      </c>
      <c r="AB235" s="1">
        <v>0.27011915889796451</v>
      </c>
    </row>
    <row r="236" spans="1:28" ht="12" customHeight="1" x14ac:dyDescent="0.25">
      <c r="A236" s="1" t="s">
        <v>302</v>
      </c>
      <c r="B236" s="1">
        <v>393.20516482609901</v>
      </c>
      <c r="C236" s="1">
        <v>-1.9732276036008842</v>
      </c>
      <c r="D236" s="1">
        <v>-0.86665426255800149</v>
      </c>
      <c r="E236" s="1">
        <v>-1.775379659071336</v>
      </c>
      <c r="F236" s="1">
        <v>0.35293666277092178</v>
      </c>
      <c r="G236" s="1">
        <v>0.40929473369793862</v>
      </c>
      <c r="H236" s="1">
        <v>-0.39971507827540104</v>
      </c>
      <c r="I236" s="1">
        <v>0.79628979243729803</v>
      </c>
      <c r="J236" s="1">
        <v>1.4696181087156173</v>
      </c>
      <c r="K236" s="1">
        <v>1.9884848903998564</v>
      </c>
      <c r="L236" s="1">
        <v>-1.5863356761753955</v>
      </c>
      <c r="M236" s="1">
        <v>-1.6851827518691398</v>
      </c>
      <c r="N236" s="1">
        <v>0.18090918031800537</v>
      </c>
      <c r="O236" s="1">
        <v>2.1570358051857683</v>
      </c>
      <c r="P236" s="1">
        <v>-0.3691062467895932</v>
      </c>
      <c r="Q236" s="1">
        <v>1.3892917160059703</v>
      </c>
      <c r="R236" s="1">
        <v>-0.28054974415426154</v>
      </c>
      <c r="S236" s="1">
        <v>0.62811221950566209</v>
      </c>
      <c r="T236" s="1">
        <v>2.1598103618173741</v>
      </c>
      <c r="U236" s="1">
        <v>0.70222171298079306</v>
      </c>
      <c r="V236" s="1">
        <v>-1.2586899446041064</v>
      </c>
      <c r="W236" s="1">
        <v>-0.96443179299497184</v>
      </c>
      <c r="X236" s="1">
        <v>-1.3664032668977</v>
      </c>
      <c r="Y236" s="1">
        <v>1.5403790557816397</v>
      </c>
      <c r="Z236" s="1">
        <v>0.27453924920195155</v>
      </c>
      <c r="AA236" s="1">
        <v>-0.14222126374163116</v>
      </c>
      <c r="AB236" s="1">
        <v>-1.3810261980863741</v>
      </c>
    </row>
    <row r="237" spans="1:28" ht="12" customHeight="1" x14ac:dyDescent="0.25">
      <c r="A237" s="1" t="s">
        <v>303</v>
      </c>
      <c r="B237" s="1">
        <v>237.78570296264857</v>
      </c>
      <c r="C237" s="1">
        <v>-0.33080047163858123</v>
      </c>
      <c r="D237" s="1">
        <v>0.48299818609466094</v>
      </c>
      <c r="E237" s="1">
        <v>0.7251653935770016</v>
      </c>
      <c r="F237" s="1">
        <v>-0.72590482092865272</v>
      </c>
      <c r="G237" s="1">
        <v>-0.27695412888868964</v>
      </c>
      <c r="H237" s="1">
        <v>-1.3708779327539868</v>
      </c>
      <c r="I237" s="1">
        <v>-0.34680862289652425</v>
      </c>
      <c r="J237" s="1">
        <v>0.67216880483006058</v>
      </c>
      <c r="K237" s="1">
        <v>0.10893327995253363</v>
      </c>
      <c r="L237" s="1">
        <v>-0.76907718302203865</v>
      </c>
      <c r="M237" s="1">
        <v>-0.75005058673708225</v>
      </c>
      <c r="N237" s="1">
        <v>-0.27071196327220892</v>
      </c>
      <c r="O237" s="1">
        <v>-0.49770321881613311</v>
      </c>
      <c r="P237" s="1">
        <v>0.13604526404292269</v>
      </c>
      <c r="Q237" s="1">
        <v>1.3322313923783005</v>
      </c>
      <c r="R237" s="1">
        <v>0.18874535849264532</v>
      </c>
      <c r="S237" s="1">
        <v>-5.8906680131314573E-2</v>
      </c>
      <c r="T237" s="1">
        <v>1.8720036137229952</v>
      </c>
      <c r="U237" s="1">
        <v>-0.35904123790625553</v>
      </c>
      <c r="V237" s="1">
        <v>-7.2763309473207138E-2</v>
      </c>
      <c r="W237" s="1">
        <v>-0.21090086717432827</v>
      </c>
      <c r="X237" s="1">
        <v>3.8510445404088933E-2</v>
      </c>
      <c r="Y237" s="1">
        <v>0.59663809243494237</v>
      </c>
      <c r="Z237" s="1">
        <v>0.48528483167577519</v>
      </c>
      <c r="AA237" s="1">
        <v>-0.56987612467895565</v>
      </c>
      <c r="AB237" s="1">
        <v>-2.8347514287968528E-2</v>
      </c>
    </row>
    <row r="238" spans="1:28" ht="12" customHeight="1" x14ac:dyDescent="0.25">
      <c r="A238" s="1" t="s">
        <v>304</v>
      </c>
      <c r="B238" s="1">
        <v>233.17221414676391</v>
      </c>
      <c r="C238" s="1">
        <v>1.4030876435485085</v>
      </c>
      <c r="D238" s="1">
        <v>-0.19896175136850039</v>
      </c>
      <c r="E238" s="1">
        <v>1.484612999677978E-2</v>
      </c>
      <c r="F238" s="1">
        <v>-0.17606230252752733</v>
      </c>
      <c r="G238" s="1">
        <v>0.60925315556792536</v>
      </c>
      <c r="H238" s="1">
        <v>-1.5419994472644236</v>
      </c>
      <c r="I238" s="1">
        <v>-0.34198543636700224</v>
      </c>
      <c r="J238" s="1">
        <v>-1.423297468150589</v>
      </c>
      <c r="K238" s="1">
        <v>-0.49393669369106202</v>
      </c>
      <c r="L238" s="1">
        <v>-1.4013036278326017</v>
      </c>
      <c r="M238" s="1">
        <v>-0.78190906493027279</v>
      </c>
      <c r="N238" s="1">
        <v>-0.1836281626899611</v>
      </c>
      <c r="O238" s="1">
        <v>0.25086585761699681</v>
      </c>
      <c r="P238" s="1">
        <v>0.17813796602640583</v>
      </c>
      <c r="Q238" s="1">
        <v>-0.4707407202380775</v>
      </c>
      <c r="R238" s="1">
        <v>-0.54150273291774653</v>
      </c>
      <c r="S238" s="1">
        <v>0.52439407108914715</v>
      </c>
      <c r="T238" s="1">
        <v>-0.49752473852449802</v>
      </c>
      <c r="U238" s="1">
        <v>0.89431438598387414</v>
      </c>
      <c r="V238" s="1">
        <v>0.17221558402424927</v>
      </c>
      <c r="W238" s="1">
        <v>0.18820920983038233</v>
      </c>
      <c r="X238" s="1">
        <v>0.70816006689304334</v>
      </c>
      <c r="Y238" s="1">
        <v>0.62006929462599192</v>
      </c>
      <c r="Z238" s="1">
        <v>0.7475629098740264</v>
      </c>
      <c r="AA238" s="1">
        <v>0.67325370971997567</v>
      </c>
      <c r="AB238" s="1">
        <v>1.0684821617049554</v>
      </c>
    </row>
    <row r="239" spans="1:28" ht="12" customHeight="1" x14ac:dyDescent="0.25">
      <c r="A239" s="1" t="s">
        <v>305</v>
      </c>
      <c r="B239" s="1">
        <v>393.64333182623022</v>
      </c>
      <c r="C239" s="1">
        <v>2.1749888927432313</v>
      </c>
      <c r="D239" s="1">
        <v>-0.62201454749186147</v>
      </c>
      <c r="E239" s="1">
        <v>-0.74194967698902636</v>
      </c>
      <c r="F239" s="1">
        <v>0.4907053873517806</v>
      </c>
      <c r="G239" s="1">
        <v>0.72258723070099773</v>
      </c>
      <c r="H239" s="1">
        <v>-2.5489139526027338</v>
      </c>
      <c r="I239" s="1">
        <v>-1.6505006893877254</v>
      </c>
      <c r="J239" s="1">
        <v>-2.1637132911349708</v>
      </c>
      <c r="K239" s="1">
        <v>-1.1413056339669228</v>
      </c>
      <c r="L239" s="1">
        <v>-1.5675312652097511</v>
      </c>
      <c r="M239" s="1">
        <v>0.24280030001522881</v>
      </c>
      <c r="N239" s="1">
        <v>0.73614950626759024</v>
      </c>
      <c r="O239" s="1">
        <v>1.0864454989989203</v>
      </c>
      <c r="P239" s="1">
        <v>-0.39979112353429591</v>
      </c>
      <c r="Q239" s="1">
        <v>-2.0838409620227041</v>
      </c>
      <c r="R239" s="1">
        <v>0.85717598231313341</v>
      </c>
      <c r="S239" s="1">
        <v>-0.34900796792924393</v>
      </c>
      <c r="T239" s="1">
        <v>-2.2773974553228653</v>
      </c>
      <c r="U239" s="1">
        <v>2.5433446000835582</v>
      </c>
      <c r="V239" s="1">
        <v>-0.70089633910257843</v>
      </c>
      <c r="W239" s="1">
        <v>1.176891631960211</v>
      </c>
      <c r="X239" s="1">
        <v>1.2261582634293657</v>
      </c>
      <c r="Y239" s="1">
        <v>0.60353360710943282</v>
      </c>
      <c r="Z239" s="1">
        <v>0.42250822452056891</v>
      </c>
      <c r="AA239" s="1">
        <v>2.2642247587293927</v>
      </c>
      <c r="AB239" s="1">
        <v>1.6993490204712682</v>
      </c>
    </row>
    <row r="240" spans="1:28" ht="12" customHeight="1" x14ac:dyDescent="0.25">
      <c r="A240" s="1" t="s">
        <v>306</v>
      </c>
      <c r="B240" s="1">
        <v>282.04909083942431</v>
      </c>
      <c r="C240" s="1">
        <v>-0.18585817655004092</v>
      </c>
      <c r="D240" s="1">
        <v>-1.1315589524896468</v>
      </c>
      <c r="E240" s="1">
        <v>-0.83269333818660574</v>
      </c>
      <c r="F240" s="1">
        <v>0.5517116832432466</v>
      </c>
      <c r="G240" s="1">
        <v>1.8878455133193133</v>
      </c>
      <c r="H240" s="1">
        <v>-1.8809514878277669</v>
      </c>
      <c r="I240" s="1">
        <v>0.56923062055368401</v>
      </c>
      <c r="J240" s="1">
        <v>0.28977746696601658</v>
      </c>
      <c r="K240" s="1">
        <v>0.3729561658667645</v>
      </c>
      <c r="L240" s="1">
        <v>-1.0505275963451874</v>
      </c>
      <c r="M240" s="1">
        <v>-1.0663249524515783</v>
      </c>
      <c r="N240" s="1">
        <v>0.55704881738471623</v>
      </c>
      <c r="O240" s="1">
        <v>0.90589010582427554</v>
      </c>
      <c r="P240" s="1">
        <v>0.72854128712177924</v>
      </c>
      <c r="Q240" s="1">
        <v>0.24064091066594026</v>
      </c>
      <c r="R240" s="1">
        <v>-0.36850551000153492</v>
      </c>
      <c r="S240" s="1">
        <v>0.51167486609491963</v>
      </c>
      <c r="T240" s="1">
        <v>-1.8989802325970797</v>
      </c>
      <c r="U240" s="1">
        <v>1.3450599267529868</v>
      </c>
      <c r="V240" s="1">
        <v>-1.9984988853879666</v>
      </c>
      <c r="W240" s="1">
        <v>-0.20796718102451342</v>
      </c>
      <c r="X240" s="1">
        <v>-0.43291886367506094</v>
      </c>
      <c r="Y240" s="1">
        <v>0.65164983271664523</v>
      </c>
      <c r="Z240" s="1">
        <v>1.6740532315999079</v>
      </c>
      <c r="AA240" s="1">
        <v>1.6336334332652425</v>
      </c>
      <c r="AB240" s="1">
        <v>-0.86492868483845686</v>
      </c>
    </row>
    <row r="241" spans="1:28" ht="12" customHeight="1" x14ac:dyDescent="0.25">
      <c r="A241" s="1" t="s">
        <v>307</v>
      </c>
      <c r="B241" s="1">
        <v>334.42938365841326</v>
      </c>
      <c r="C241" s="1">
        <v>-1.4191868820979368</v>
      </c>
      <c r="D241" s="1">
        <v>-1.973457477986321</v>
      </c>
      <c r="E241" s="1">
        <v>1.9297305218763243</v>
      </c>
      <c r="F241" s="1">
        <v>-0.16937504291099514</v>
      </c>
      <c r="G241" s="1">
        <v>1.3550863834534683</v>
      </c>
      <c r="H241" s="1">
        <v>-1.6931756137329173</v>
      </c>
      <c r="I241" s="1">
        <v>1.1627791539101222</v>
      </c>
      <c r="J241" s="1">
        <v>0.97437573663692822</v>
      </c>
      <c r="K241" s="1">
        <v>0.81423268313575881</v>
      </c>
      <c r="L241" s="1">
        <v>-0.38101350907343179</v>
      </c>
      <c r="M241" s="1">
        <v>-1.0601512875667352</v>
      </c>
      <c r="N241" s="1">
        <v>-1.8737296283651943E-2</v>
      </c>
      <c r="O241" s="1">
        <v>-0.79439752756089133</v>
      </c>
      <c r="P241" s="1">
        <v>0.35924826739159255</v>
      </c>
      <c r="Q241" s="1">
        <v>0.39075748166024893</v>
      </c>
      <c r="R241" s="1">
        <v>0.51336833401237192</v>
      </c>
      <c r="S241" s="1">
        <v>0.55041824879072865</v>
      </c>
      <c r="T241" s="1">
        <v>-0.14997245563073014</v>
      </c>
      <c r="U241" s="1">
        <v>-0.60823306292418888</v>
      </c>
      <c r="V241" s="1">
        <v>-1.2901173223781039</v>
      </c>
      <c r="W241" s="1">
        <v>2.1639392512144869E-2</v>
      </c>
      <c r="X241" s="1">
        <v>-0.29225996743807092</v>
      </c>
      <c r="Y241" s="1">
        <v>0.23613024254264825</v>
      </c>
      <c r="Z241" s="1">
        <v>2.4070139510619342</v>
      </c>
      <c r="AA241" s="1">
        <v>0.82478552378106473</v>
      </c>
      <c r="AB241" s="1">
        <v>-1.6894884751813615</v>
      </c>
    </row>
    <row r="242" spans="1:28" ht="12" customHeight="1" x14ac:dyDescent="0.25">
      <c r="A242" s="1" t="s">
        <v>308</v>
      </c>
      <c r="B242" s="1">
        <v>269.04909434711681</v>
      </c>
      <c r="C242" s="1">
        <v>0.50571997212329867</v>
      </c>
      <c r="D242" s="1">
        <v>-0.70029910488006275</v>
      </c>
      <c r="E242" s="1">
        <v>-0.39683199428025989</v>
      </c>
      <c r="F242" s="1">
        <v>-0.60303378396441454</v>
      </c>
      <c r="G242" s="1">
        <v>0.83500191394325507</v>
      </c>
      <c r="H242" s="1">
        <v>-1.925383564319578</v>
      </c>
      <c r="I242" s="1">
        <v>-0.80300989170225112</v>
      </c>
      <c r="J242" s="1">
        <v>-0.73064887196128148</v>
      </c>
      <c r="K242" s="1">
        <v>-0.53748967353182986</v>
      </c>
      <c r="L242" s="1">
        <v>-1.8133562399532834</v>
      </c>
      <c r="M242" s="1">
        <v>-1.1487130771205563</v>
      </c>
      <c r="N242" s="1">
        <v>0.20720782669603713</v>
      </c>
      <c r="O242" s="1">
        <v>0.59953532082907757</v>
      </c>
      <c r="P242" s="1">
        <v>0.99716078426656118</v>
      </c>
      <c r="Q242" s="1">
        <v>-1.1883422161138439</v>
      </c>
      <c r="R242" s="1">
        <v>4.648719326897735E-2</v>
      </c>
      <c r="S242" s="1">
        <v>-0.25860739019978324</v>
      </c>
      <c r="T242" s="1">
        <v>0.6184956447124933</v>
      </c>
      <c r="U242" s="1">
        <v>2.1547468666320513</v>
      </c>
      <c r="V242" s="1">
        <v>-1.0801826093725857</v>
      </c>
      <c r="W242" s="1">
        <v>-1.9901006986501626E-2</v>
      </c>
      <c r="X242" s="1">
        <v>-9.671705147664697E-2</v>
      </c>
      <c r="Y242" s="1">
        <v>1.0660967279988529</v>
      </c>
      <c r="Z242" s="1">
        <v>2.0389178089621693</v>
      </c>
      <c r="AA242" s="1">
        <v>1.3090110339487866</v>
      </c>
      <c r="AB242" s="1">
        <v>0.92413538248131843</v>
      </c>
    </row>
    <row r="243" spans="1:28" ht="12" customHeight="1" x14ac:dyDescent="0.25">
      <c r="A243" s="1" t="s">
        <v>309</v>
      </c>
      <c r="B243" s="1">
        <v>526.4606849816048</v>
      </c>
      <c r="C243" s="1">
        <v>2.5379067005837164</v>
      </c>
      <c r="D243" s="1">
        <v>-2.7855187949720039</v>
      </c>
      <c r="E243" s="1">
        <v>-0.11017540422074804</v>
      </c>
      <c r="F243" s="1">
        <v>-0.82281965246726119</v>
      </c>
      <c r="G243" s="1">
        <v>1.9941228202677024</v>
      </c>
      <c r="H243" s="1">
        <v>-2.6514536946475151</v>
      </c>
      <c r="I243" s="1">
        <v>-0.65857339447254104</v>
      </c>
      <c r="J243" s="1">
        <v>-0.70906379366030781</v>
      </c>
      <c r="K243" s="1">
        <v>-1.0393047364532746</v>
      </c>
      <c r="L243" s="1">
        <v>-3.9336833571910819</v>
      </c>
      <c r="M243" s="1">
        <v>-2.6127862414434841</v>
      </c>
      <c r="N243" s="1">
        <v>1.5047236651456526</v>
      </c>
      <c r="O243" s="1">
        <v>0.55781041871137427</v>
      </c>
      <c r="P243" s="1">
        <v>1.4453040361678171</v>
      </c>
      <c r="Q243" s="1">
        <v>-0.88781580235360746</v>
      </c>
      <c r="R243" s="1">
        <v>-0.2094633106218359</v>
      </c>
      <c r="S243" s="1">
        <v>0.9728395273660716</v>
      </c>
      <c r="T243" s="1">
        <v>-2.2031218759657949</v>
      </c>
      <c r="U243" s="1">
        <v>3.0699983575043714</v>
      </c>
      <c r="V243" s="1">
        <v>-3.2945161212333995</v>
      </c>
      <c r="W243" s="1">
        <v>-0.27444012457581757</v>
      </c>
      <c r="X243" s="1">
        <v>-0.59638071892469091</v>
      </c>
      <c r="Y243" s="1">
        <v>1.9695473020104353</v>
      </c>
      <c r="Z243" s="1">
        <v>2.7848352944954962</v>
      </c>
      <c r="AA243" s="1">
        <v>3.465512845465534</v>
      </c>
      <c r="AB243" s="1">
        <v>2.4865160554851937</v>
      </c>
    </row>
    <row r="244" spans="1:28" ht="12" customHeight="1" x14ac:dyDescent="0.25">
      <c r="A244" s="1" t="s">
        <v>310</v>
      </c>
      <c r="B244" s="1">
        <v>299.5842480066878</v>
      </c>
      <c r="C244" s="1">
        <v>1.3575014629266598E-3</v>
      </c>
      <c r="D244" s="1">
        <v>-1.5776905371175782</v>
      </c>
      <c r="E244" s="1">
        <v>-1.4652659874855953</v>
      </c>
      <c r="F244" s="1">
        <v>0.5361860067498303</v>
      </c>
      <c r="G244" s="1">
        <v>1.0987876974659441</v>
      </c>
      <c r="H244" s="1">
        <v>0.30711360921353315</v>
      </c>
      <c r="I244" s="1">
        <v>-0.30559789751174476</v>
      </c>
      <c r="J244" s="1">
        <v>0.54006692774138965</v>
      </c>
      <c r="K244" s="1">
        <v>0.7545647646323681</v>
      </c>
      <c r="L244" s="1">
        <v>-0.22011160228193263</v>
      </c>
      <c r="M244" s="1">
        <v>-1.1304029798592756</v>
      </c>
      <c r="N244" s="1">
        <v>1.4113933714341975</v>
      </c>
      <c r="O244" s="1">
        <v>2.0589964297130425</v>
      </c>
      <c r="P244" s="1">
        <v>-0.1565251298755537</v>
      </c>
      <c r="Q244" s="1">
        <v>0.25047444691839749</v>
      </c>
      <c r="R244" s="1">
        <v>-0.70681200424577517</v>
      </c>
      <c r="S244" s="1">
        <v>0.61816424685019999</v>
      </c>
      <c r="T244" s="1">
        <v>-1.6072613396647826</v>
      </c>
      <c r="U244" s="1">
        <v>0.88150503742521003</v>
      </c>
      <c r="V244" s="1">
        <v>-2.0501599889911271</v>
      </c>
      <c r="W244" s="1">
        <v>-0.36086374071248101</v>
      </c>
      <c r="X244" s="1">
        <v>-0.44864151884075204</v>
      </c>
      <c r="Y244" s="1">
        <v>0.41589581863885039</v>
      </c>
      <c r="Z244" s="1">
        <v>0.69176164940396467</v>
      </c>
      <c r="AA244" s="1">
        <v>1.2404179376541284</v>
      </c>
      <c r="AB244" s="1">
        <v>-0.77735271871738476</v>
      </c>
    </row>
    <row r="245" spans="1:28" ht="12" customHeight="1" x14ac:dyDescent="0.25">
      <c r="A245" s="1" t="s">
        <v>311</v>
      </c>
      <c r="B245" s="1">
        <v>235.10312874916366</v>
      </c>
      <c r="C245" s="1">
        <v>-1.0230400645496511</v>
      </c>
      <c r="D245" s="1">
        <v>-0.31431544316288546</v>
      </c>
      <c r="E245" s="1">
        <v>0.4556613271884466</v>
      </c>
      <c r="F245" s="1">
        <v>-0.25680380710014467</v>
      </c>
      <c r="G245" s="1">
        <v>1.2467946901778051</v>
      </c>
      <c r="H245" s="1">
        <v>1.0072823488859776E-3</v>
      </c>
      <c r="I245" s="1">
        <v>-1.091683981286425</v>
      </c>
      <c r="J245" s="1">
        <v>-0.40778877160795718</v>
      </c>
      <c r="K245" s="1">
        <v>-0.25200332995274827</v>
      </c>
      <c r="L245" s="1">
        <v>0.42221697009862097</v>
      </c>
      <c r="M245" s="1">
        <v>-0.1687310614577287</v>
      </c>
      <c r="N245" s="1">
        <v>-2.9725394551808167E-2</v>
      </c>
      <c r="O245" s="1">
        <v>9.4012270986225166E-2</v>
      </c>
      <c r="P245" s="1">
        <v>0.11536453826204979</v>
      </c>
      <c r="Q245" s="1">
        <v>-1.106892668899629</v>
      </c>
      <c r="R245" s="1">
        <v>-0.51904129988331449</v>
      </c>
      <c r="S245" s="1">
        <v>0.20864640599592116</v>
      </c>
      <c r="T245" s="1">
        <v>5.4100350293378292E-2</v>
      </c>
      <c r="U245" s="1">
        <v>-0.55841737556825333</v>
      </c>
      <c r="V245" s="1">
        <v>-0.14898880687467658</v>
      </c>
      <c r="W245" s="1">
        <v>-0.22964589375669259</v>
      </c>
      <c r="X245" s="1">
        <v>-0.10562838113576772</v>
      </c>
      <c r="Y245" s="1">
        <v>1.0845063699883877</v>
      </c>
      <c r="Z245" s="1">
        <v>1.0004859527715502</v>
      </c>
      <c r="AA245" s="1">
        <v>0.17731027196627064</v>
      </c>
      <c r="AB245" s="1">
        <v>1.3525998497101412</v>
      </c>
    </row>
    <row r="246" spans="1:28" ht="12" customHeight="1" x14ac:dyDescent="0.25">
      <c r="A246" s="1" t="s">
        <v>312</v>
      </c>
      <c r="B246" s="1">
        <v>328.336266089741</v>
      </c>
      <c r="C246" s="1">
        <v>0.41828512149432495</v>
      </c>
      <c r="D246" s="1">
        <v>-1.1228424338399525</v>
      </c>
      <c r="E246" s="1">
        <v>-2.4426941165468787</v>
      </c>
      <c r="F246" s="1">
        <v>-0.94834104126294938</v>
      </c>
      <c r="G246" s="1">
        <v>0.73973014661692227</v>
      </c>
      <c r="H246" s="1">
        <v>-0.53773205908348776</v>
      </c>
      <c r="I246" s="1">
        <v>0.167469226857587</v>
      </c>
      <c r="J246" s="1">
        <v>1.6975175921245726</v>
      </c>
      <c r="K246" s="1">
        <v>1.1491868495232735</v>
      </c>
      <c r="L246" s="1">
        <v>-0.72717058330774509</v>
      </c>
      <c r="M246" s="1">
        <v>-1.3698631038334297</v>
      </c>
      <c r="N246" s="1">
        <v>-0.1485630974197856</v>
      </c>
      <c r="O246" s="1">
        <v>0.22757288263239392</v>
      </c>
      <c r="P246" s="1">
        <v>0.25704456160999589</v>
      </c>
      <c r="Q246" s="1">
        <v>1.7854268662520647</v>
      </c>
      <c r="R246" s="1">
        <v>0.52338681469552317</v>
      </c>
      <c r="S246" s="1">
        <v>0.19461005708965204</v>
      </c>
      <c r="T246" s="1">
        <v>0.13245564693720865</v>
      </c>
      <c r="U246" s="1">
        <v>-2.596058040864915E-2</v>
      </c>
      <c r="V246" s="1">
        <v>-1.6723528197648945</v>
      </c>
      <c r="W246" s="1">
        <v>-0.79675094992261575</v>
      </c>
      <c r="X246" s="1">
        <v>-1.421877223229534</v>
      </c>
      <c r="Y246" s="1">
        <v>-5.5012336095700914E-2</v>
      </c>
      <c r="Z246" s="1">
        <v>1.8453450470670678</v>
      </c>
      <c r="AA246" s="1">
        <v>0.77955988444193225</v>
      </c>
      <c r="AB246" s="1">
        <v>1.3515696473731043</v>
      </c>
    </row>
    <row r="247" spans="1:28" ht="12" customHeight="1" x14ac:dyDescent="0.25">
      <c r="A247" s="1" t="s">
        <v>313</v>
      </c>
      <c r="B247" s="1">
        <v>254.94441568981148</v>
      </c>
      <c r="C247" s="1">
        <v>-0.51320136532506189</v>
      </c>
      <c r="D247" s="1">
        <v>-0.72766328124317214</v>
      </c>
      <c r="E247" s="1">
        <v>-0.78606394905858568</v>
      </c>
      <c r="F247" s="1">
        <v>-0.39978079806789979</v>
      </c>
      <c r="G247" s="1">
        <v>0.81604502852166239</v>
      </c>
      <c r="H247" s="1">
        <v>-0.54411078411239022</v>
      </c>
      <c r="I247" s="1">
        <v>-0.93911647384321795</v>
      </c>
      <c r="J247" s="1">
        <v>6.1435725781034851E-2</v>
      </c>
      <c r="K247" s="1">
        <v>-0.15528887272796277</v>
      </c>
      <c r="L247" s="1">
        <v>1.044177730919001</v>
      </c>
      <c r="M247" s="1">
        <v>0.64092318501922263</v>
      </c>
      <c r="N247" s="1">
        <v>0.16816083571043616</v>
      </c>
      <c r="O247" s="1">
        <v>-0.52361655074761859</v>
      </c>
      <c r="P247" s="1">
        <v>1.3920091079186754</v>
      </c>
      <c r="Q247" s="1">
        <v>-0.76661018182188723</v>
      </c>
      <c r="R247" s="1">
        <v>1.2629484995808331</v>
      </c>
      <c r="S247" s="1">
        <v>-1.0236804044376744</v>
      </c>
      <c r="T247" s="1">
        <v>-0.76216698456257337</v>
      </c>
      <c r="U247" s="1">
        <v>-0.38227619460291018</v>
      </c>
      <c r="V247" s="1">
        <v>0.52555751306320342</v>
      </c>
      <c r="W247" s="1">
        <v>1.2247512250928592</v>
      </c>
      <c r="X247" s="1">
        <v>1.3169537299851515</v>
      </c>
      <c r="Y247" s="1">
        <v>-0.38286559752487015</v>
      </c>
      <c r="Z247" s="1">
        <v>0.31320564513873783</v>
      </c>
      <c r="AA247" s="1">
        <v>9.9082232460208655E-2</v>
      </c>
      <c r="AB247" s="1">
        <v>-0.95880902111520105</v>
      </c>
    </row>
    <row r="248" spans="1:28" ht="12" customHeight="1" x14ac:dyDescent="0.25">
      <c r="A248" s="1" t="s">
        <v>314</v>
      </c>
      <c r="B248" s="1">
        <v>310.5543116796278</v>
      </c>
      <c r="C248" s="1">
        <v>-1.0293044852409932</v>
      </c>
      <c r="D248" s="1">
        <v>-1.474098102010619</v>
      </c>
      <c r="E248" s="1">
        <v>-0.17575805199692029</v>
      </c>
      <c r="F248" s="1">
        <v>-1.5784932387705897</v>
      </c>
      <c r="G248" s="1">
        <v>1.7683412305546446</v>
      </c>
      <c r="H248" s="1">
        <v>-0.82351530270786133</v>
      </c>
      <c r="I248" s="1">
        <v>0.25664574729120398</v>
      </c>
      <c r="J248" s="1">
        <v>0.9056004667233879</v>
      </c>
      <c r="K248" s="1">
        <v>1.0817171475116218</v>
      </c>
      <c r="L248" s="1">
        <v>0.36037500307199338</v>
      </c>
      <c r="M248" s="1">
        <v>-1.9995488572429201</v>
      </c>
      <c r="N248" s="1">
        <v>1.3837300318782946</v>
      </c>
      <c r="O248" s="1">
        <v>0.30696951064846595</v>
      </c>
      <c r="P248" s="1">
        <v>0.33567116800023539</v>
      </c>
      <c r="Q248" s="1">
        <v>9.0413615106043246E-2</v>
      </c>
      <c r="R248" s="1">
        <v>-1.0121723994110845</v>
      </c>
      <c r="S248" s="1">
        <v>-6.6434278369517513E-3</v>
      </c>
      <c r="T248" s="1">
        <v>-4.9478337925969604E-2</v>
      </c>
      <c r="U248" s="1">
        <v>0.47052463888030055</v>
      </c>
      <c r="V248" s="1">
        <v>-1.0613867042199279</v>
      </c>
      <c r="W248" s="1">
        <v>5.9304834425712064E-2</v>
      </c>
      <c r="X248" s="1">
        <v>-0.70838760767269515</v>
      </c>
      <c r="Y248" s="1">
        <v>-0.42799237573811888</v>
      </c>
      <c r="Z248" s="1">
        <v>2.3584960375547324</v>
      </c>
      <c r="AA248" s="1">
        <v>1.5453907762499504</v>
      </c>
      <c r="AB248" s="1">
        <v>-0.57640131712193465</v>
      </c>
    </row>
    <row r="249" spans="1:28" ht="12" customHeight="1" x14ac:dyDescent="0.25">
      <c r="A249" s="1" t="s">
        <v>315</v>
      </c>
      <c r="B249" s="1">
        <v>459.83949615183349</v>
      </c>
      <c r="C249" s="1">
        <v>0.44301851454372504</v>
      </c>
      <c r="D249" s="1">
        <v>-2.5782807313762244</v>
      </c>
      <c r="E249" s="1">
        <v>-0.85847285727228095</v>
      </c>
      <c r="F249" s="1">
        <v>-1.5189936856136235</v>
      </c>
      <c r="G249" s="1">
        <v>2.8673425917409996</v>
      </c>
      <c r="H249" s="1">
        <v>-0.8228569542143197</v>
      </c>
      <c r="I249" s="1">
        <v>-0.74549134154327479</v>
      </c>
      <c r="J249" s="1">
        <v>-0.79244995861796086</v>
      </c>
      <c r="K249" s="1">
        <v>-0.94479667934038092</v>
      </c>
      <c r="L249" s="1">
        <v>0.15102349764173265</v>
      </c>
      <c r="M249" s="1">
        <v>-3.2862266365886104</v>
      </c>
      <c r="N249" s="1">
        <v>2.0653615263195837</v>
      </c>
      <c r="O249" s="1">
        <v>-0.41273288554123605</v>
      </c>
      <c r="P249" s="1">
        <v>0.37353437805023965</v>
      </c>
      <c r="Q249" s="1">
        <v>-1.0644338086987026</v>
      </c>
      <c r="R249" s="1">
        <v>-0.27509160130048321</v>
      </c>
      <c r="S249" s="1">
        <v>-0.34751941131867553</v>
      </c>
      <c r="T249" s="1">
        <v>-0.71694296317366579</v>
      </c>
      <c r="U249" s="1">
        <v>2.3445164047741684</v>
      </c>
      <c r="V249" s="1">
        <v>-3.5596268085299734</v>
      </c>
      <c r="W249" s="1">
        <v>1.717359007499524</v>
      </c>
      <c r="X249" s="1">
        <v>1.0439923585649145</v>
      </c>
      <c r="Y249" s="1">
        <v>0.26387087559474548</v>
      </c>
      <c r="Z249" s="1">
        <v>3.0543480189692653</v>
      </c>
      <c r="AA249" s="1">
        <v>2.5425081475426334</v>
      </c>
      <c r="AB249" s="1">
        <v>1.0570410018878793</v>
      </c>
    </row>
    <row r="250" spans="1:28" ht="12" customHeight="1" x14ac:dyDescent="0.25">
      <c r="A250" s="1" t="s">
        <v>316</v>
      </c>
      <c r="B250" s="1">
        <v>452.4419789109823</v>
      </c>
      <c r="C250" s="1">
        <v>-0.79060309898757031</v>
      </c>
      <c r="D250" s="1">
        <v>-1.5095902399548717</v>
      </c>
      <c r="E250" s="1">
        <v>1.3468973707118286</v>
      </c>
      <c r="F250" s="1">
        <v>-1.9006985180593245</v>
      </c>
      <c r="G250" s="1">
        <v>0.9816116763799827</v>
      </c>
      <c r="H250" s="1">
        <v>-1.3440481140272889</v>
      </c>
      <c r="I250" s="1">
        <v>1.7566806584750734</v>
      </c>
      <c r="J250" s="1">
        <v>2.7216587858054715</v>
      </c>
      <c r="K250" s="1">
        <v>1.5052271937103199</v>
      </c>
      <c r="L250" s="1">
        <v>0.27461130087558594</v>
      </c>
      <c r="M250" s="1">
        <v>-2.8885504290808255</v>
      </c>
      <c r="N250" s="1">
        <v>2.387715464673994</v>
      </c>
      <c r="O250" s="1">
        <v>-5.3366633588224112E-2</v>
      </c>
      <c r="P250" s="1">
        <v>-0.44991227683705048</v>
      </c>
      <c r="Q250" s="1">
        <v>2.1232928691446751</v>
      </c>
      <c r="R250" s="1">
        <v>-0.40821131480627004</v>
      </c>
      <c r="S250" s="1">
        <v>9.5935149614362586E-2</v>
      </c>
      <c r="T250" s="1">
        <v>-0.30861855746488898</v>
      </c>
      <c r="U250" s="1">
        <v>0.52994929557161452</v>
      </c>
      <c r="V250" s="1">
        <v>-2.139934784797501</v>
      </c>
      <c r="W250" s="1">
        <v>-1.0858911565543894</v>
      </c>
      <c r="X250" s="1">
        <v>-1.6616292217812307</v>
      </c>
      <c r="Y250" s="1">
        <v>0.78858176146628312</v>
      </c>
      <c r="Z250" s="1">
        <v>1.6908190646473273</v>
      </c>
      <c r="AA250" s="1">
        <v>0.93046002828749819</v>
      </c>
      <c r="AB250" s="1">
        <v>-2.5923862734245815</v>
      </c>
    </row>
    <row r="251" spans="1:28" ht="12" customHeight="1" x14ac:dyDescent="0.25">
      <c r="A251" s="1" t="s">
        <v>317</v>
      </c>
      <c r="B251" s="1">
        <v>231.71351742564784</v>
      </c>
      <c r="C251" s="1">
        <v>-3.9912540771951617E-2</v>
      </c>
      <c r="D251" s="1">
        <v>-0.81968170974261023</v>
      </c>
      <c r="E251" s="1">
        <v>-1.0038974079339769</v>
      </c>
      <c r="F251" s="1">
        <v>-0.52310690167616147</v>
      </c>
      <c r="G251" s="1">
        <v>-0.53363568072014511</v>
      </c>
      <c r="H251" s="1">
        <v>0.5206609572029044</v>
      </c>
      <c r="I251" s="1">
        <v>0.4519171678641522</v>
      </c>
      <c r="J251" s="1">
        <v>0.47933768676174698</v>
      </c>
      <c r="K251" s="1">
        <v>0.47140134323387778</v>
      </c>
      <c r="L251" s="1">
        <v>-0.37156461673844116</v>
      </c>
      <c r="M251" s="1">
        <v>-6.4167278262907468E-2</v>
      </c>
      <c r="N251" s="1">
        <v>0.46328376985485931</v>
      </c>
      <c r="O251" s="1">
        <v>0.23575183030783356</v>
      </c>
      <c r="P251" s="1">
        <v>-0.24985177280509979</v>
      </c>
      <c r="Q251" s="1">
        <v>1.0538976933400417</v>
      </c>
      <c r="R251" s="1">
        <v>0.64553148212083544</v>
      </c>
      <c r="S251" s="1">
        <v>-0.58919490329556001</v>
      </c>
      <c r="T251" s="1">
        <v>-0.77019396275312169</v>
      </c>
      <c r="U251" s="1">
        <v>0.54860514805383731</v>
      </c>
      <c r="V251" s="1">
        <v>-0.92962930905601693</v>
      </c>
      <c r="W251" s="1">
        <v>1.0458395941037968</v>
      </c>
      <c r="X251" s="1">
        <v>1.1383741542942436</v>
      </c>
      <c r="Y251" s="1">
        <v>-0.45846840479151746</v>
      </c>
      <c r="Z251" s="1">
        <v>-0.28365276693602587</v>
      </c>
      <c r="AA251" s="1">
        <v>-0.71683525047516017</v>
      </c>
      <c r="AB251" s="1">
        <v>0.29919167882056658</v>
      </c>
    </row>
    <row r="252" spans="1:28" ht="12" customHeight="1" x14ac:dyDescent="0.25">
      <c r="A252" s="1" t="s">
        <v>318</v>
      </c>
      <c r="B252" s="1">
        <v>449.3171180547717</v>
      </c>
      <c r="C252" s="1">
        <v>2.4538486358186384</v>
      </c>
      <c r="D252" s="1">
        <v>-3.1381222742259332</v>
      </c>
      <c r="E252" s="1">
        <v>-1.095325145679386</v>
      </c>
      <c r="F252" s="1">
        <v>-1.6669183672854195</v>
      </c>
      <c r="G252" s="1">
        <v>0.95723599827368588</v>
      </c>
      <c r="H252" s="1">
        <v>-0.17892572321691338</v>
      </c>
      <c r="I252" s="1">
        <v>0.36431346178402818</v>
      </c>
      <c r="J252" s="1">
        <v>0.94123407909424739</v>
      </c>
      <c r="K252" s="1">
        <v>1.3847531518753231</v>
      </c>
      <c r="L252" s="1">
        <v>1.6009248073119362</v>
      </c>
      <c r="M252" s="1">
        <v>-2.630562731035317</v>
      </c>
      <c r="N252" s="1">
        <v>1.5170029235154512</v>
      </c>
      <c r="O252" s="1">
        <v>0.34554628998778752</v>
      </c>
      <c r="P252" s="1">
        <v>-0.43202518357249148</v>
      </c>
      <c r="Q252" s="1">
        <v>-0.43347197661400777</v>
      </c>
      <c r="R252" s="1">
        <v>-0.76992563863068486</v>
      </c>
      <c r="S252" s="1">
        <v>0.67618654827664448</v>
      </c>
      <c r="T252" s="1">
        <v>-2.4435554167626443</v>
      </c>
      <c r="U252" s="1">
        <v>2.6610743915721726</v>
      </c>
      <c r="V252" s="1">
        <v>-3.731120884102058</v>
      </c>
      <c r="W252" s="1">
        <v>-0.64302229544801304</v>
      </c>
      <c r="X252" s="1">
        <v>-0.88961063930084128</v>
      </c>
      <c r="Y252" s="1">
        <v>-0.9101635683878736</v>
      </c>
      <c r="Z252" s="1">
        <v>1.9481989528413537</v>
      </c>
      <c r="AA252" s="1">
        <v>3.4190947159174701</v>
      </c>
      <c r="AB252" s="1">
        <v>0.69333588799284562</v>
      </c>
    </row>
    <row r="253" spans="1:28" ht="12" customHeight="1" x14ac:dyDescent="0.25">
      <c r="A253" s="1" t="s">
        <v>319</v>
      </c>
      <c r="B253" s="1">
        <v>252.95242174756868</v>
      </c>
      <c r="C253" s="1">
        <v>-7.1883009174206716E-2</v>
      </c>
      <c r="D253" s="1">
        <v>-1.297772621482411</v>
      </c>
      <c r="E253" s="1">
        <v>0.25360996125423546</v>
      </c>
      <c r="F253" s="1">
        <v>-0.66855635289408943</v>
      </c>
      <c r="G253" s="1">
        <v>0.52721135829975008</v>
      </c>
      <c r="H253" s="1">
        <v>-1.3912354683741017</v>
      </c>
      <c r="I253" s="1">
        <v>0.81300192155860906</v>
      </c>
      <c r="J253" s="1">
        <v>0.85158483911291438</v>
      </c>
      <c r="K253" s="1">
        <v>1.0603864357513768</v>
      </c>
      <c r="L253" s="1">
        <v>-1.0781175888127119</v>
      </c>
      <c r="M253" s="1">
        <v>-0.44177711569044059</v>
      </c>
      <c r="N253" s="1">
        <v>-0.27338331629024609</v>
      </c>
      <c r="O253" s="1">
        <v>-0.18796008997163724</v>
      </c>
      <c r="P253" s="1">
        <v>1.7892226759410264</v>
      </c>
      <c r="Q253" s="1">
        <v>-0.6862285705995772</v>
      </c>
      <c r="R253" s="1">
        <v>0.11425550234595548</v>
      </c>
      <c r="S253" s="1">
        <v>0.42115277066779483</v>
      </c>
      <c r="T253" s="1">
        <v>1.2735790972760326E-2</v>
      </c>
      <c r="U253" s="1">
        <v>0.61895959786328925</v>
      </c>
      <c r="V253" s="1">
        <v>-1.3519629104611675</v>
      </c>
      <c r="W253" s="1">
        <v>-0.44003951900501287</v>
      </c>
      <c r="X253" s="1">
        <v>-0.4378017772201927</v>
      </c>
      <c r="Y253" s="1">
        <v>-9.1676793045820174E-2</v>
      </c>
      <c r="Z253" s="1">
        <v>1.018804358274884</v>
      </c>
      <c r="AA253" s="1">
        <v>0.4524426494278842</v>
      </c>
      <c r="AB253" s="1">
        <v>0.48502727155113462</v>
      </c>
    </row>
    <row r="254" spans="1:28" ht="12" customHeight="1" x14ac:dyDescent="0.25">
      <c r="A254" s="1" t="s">
        <v>320</v>
      </c>
      <c r="B254" s="1">
        <v>261.49181274014228</v>
      </c>
      <c r="C254" s="1">
        <v>0.5522070486375309</v>
      </c>
      <c r="D254" s="1">
        <v>-0.4350528456660957</v>
      </c>
      <c r="E254" s="1">
        <v>0.22263402737378035</v>
      </c>
      <c r="F254" s="1">
        <v>-1.2279632560240707</v>
      </c>
      <c r="G254" s="1">
        <v>0.81966043773890329</v>
      </c>
      <c r="H254" s="1">
        <v>-0.56077577034434112</v>
      </c>
      <c r="I254" s="1">
        <v>-0.10575332847950729</v>
      </c>
      <c r="J254" s="1">
        <v>0.47219570234063724</v>
      </c>
      <c r="K254" s="1">
        <v>-0.99874639205920157</v>
      </c>
      <c r="L254" s="1">
        <v>-8.6501103943979737E-2</v>
      </c>
      <c r="M254" s="1">
        <v>-1.22331825964064</v>
      </c>
      <c r="N254" s="1">
        <v>0.94050194877096893</v>
      </c>
      <c r="O254" s="1">
        <v>1.1185755465938922</v>
      </c>
      <c r="P254" s="1">
        <v>4.9519320840129676E-3</v>
      </c>
      <c r="Q254" s="1">
        <v>-1.0154080547504596</v>
      </c>
      <c r="R254" s="1">
        <v>-0.74327954526751572</v>
      </c>
      <c r="S254" s="1">
        <v>0.45103018433135017</v>
      </c>
      <c r="T254" s="1">
        <v>-1.564638524187473</v>
      </c>
      <c r="U254" s="1">
        <v>1.3501937777763358</v>
      </c>
      <c r="V254" s="1">
        <v>-1.9427668076666491</v>
      </c>
      <c r="W254" s="1">
        <v>1.2009499528577062E-2</v>
      </c>
      <c r="X254" s="1">
        <v>-0.11165072629024721</v>
      </c>
      <c r="Y254" s="1">
        <v>0.8640950018836453</v>
      </c>
      <c r="Z254" s="1">
        <v>1.5672319787101323</v>
      </c>
      <c r="AA254" s="1">
        <v>1.5024910412388772</v>
      </c>
      <c r="AB254" s="1">
        <v>0.13807648731153777</v>
      </c>
    </row>
    <row r="255" spans="1:28" ht="12" customHeight="1" x14ac:dyDescent="0.25">
      <c r="A255" s="1" t="s">
        <v>321</v>
      </c>
      <c r="B255" s="1">
        <v>479.97613978471753</v>
      </c>
      <c r="C255" s="1">
        <v>2.3386789255679239</v>
      </c>
      <c r="D255" s="1">
        <v>-1.3815726357333682</v>
      </c>
      <c r="E255" s="1">
        <v>-1.1976626349553536</v>
      </c>
      <c r="F255" s="1">
        <v>1.5337678979139207</v>
      </c>
      <c r="G255" s="1">
        <v>0.48799619839599756</v>
      </c>
      <c r="H255" s="1">
        <v>-1.1067336493363522</v>
      </c>
      <c r="I255" s="1">
        <v>-0.22976130920781893</v>
      </c>
      <c r="J255" s="1">
        <v>5.6658489820343343E-3</v>
      </c>
      <c r="K255" s="1">
        <v>-0.36973237391026176</v>
      </c>
      <c r="L255" s="1">
        <v>-2.3197313014153478</v>
      </c>
      <c r="M255" s="1">
        <v>-0.25211900857625763</v>
      </c>
      <c r="N255" s="1">
        <v>1.2277105705685312</v>
      </c>
      <c r="O255" s="1">
        <v>1.0987271344888787</v>
      </c>
      <c r="P255" s="1">
        <v>-1.8527605380497898</v>
      </c>
      <c r="Q255" s="1">
        <v>-0.25313052711696898</v>
      </c>
      <c r="R255" s="1">
        <v>1.5308707589419892</v>
      </c>
      <c r="S255" s="1">
        <v>0.31903874556364747</v>
      </c>
      <c r="T255" s="1">
        <v>0.50862432983560557</v>
      </c>
      <c r="U255" s="1">
        <v>3.1777646807855122</v>
      </c>
      <c r="V255" s="1">
        <v>-3.6892494519745131</v>
      </c>
      <c r="W255" s="1">
        <v>-3.0797003286568776</v>
      </c>
      <c r="X255" s="1">
        <v>-2.9409979784675615</v>
      </c>
      <c r="Y255" s="1">
        <v>1.5043762466976751</v>
      </c>
      <c r="Z255" s="1">
        <v>0.94384824180745286</v>
      </c>
      <c r="AA255" s="1">
        <v>2.5197966120024646</v>
      </c>
      <c r="AB255" s="1">
        <v>1.4762855458488386</v>
      </c>
    </row>
    <row r="256" spans="1:28" ht="12" customHeight="1" x14ac:dyDescent="0.25">
      <c r="A256" s="1" t="s">
        <v>322</v>
      </c>
      <c r="B256" s="1">
        <v>307.57297771372873</v>
      </c>
      <c r="C256" s="1">
        <v>0.50605199096980502</v>
      </c>
      <c r="D256" s="1">
        <v>-1.8391048628238069</v>
      </c>
      <c r="E256" s="1">
        <v>1.265154684875428</v>
      </c>
      <c r="F256" s="1">
        <v>-0.26485796301454895</v>
      </c>
      <c r="G256" s="1">
        <v>0.93841234817553232</v>
      </c>
      <c r="H256" s="1">
        <v>-2.2191643889866413</v>
      </c>
      <c r="I256" s="1">
        <v>0.1746099058066107</v>
      </c>
      <c r="J256" s="1">
        <v>1.4525022517153612</v>
      </c>
      <c r="K256" s="1">
        <v>0.3154345702141273</v>
      </c>
      <c r="L256" s="1">
        <v>-2.2792993927179372</v>
      </c>
      <c r="M256" s="1">
        <v>0.10498530409106402</v>
      </c>
      <c r="N256" s="1">
        <v>1.6875138358264619</v>
      </c>
      <c r="O256" s="1">
        <v>-0.16105711426829247</v>
      </c>
      <c r="P256" s="1">
        <v>-1.1916209480922058</v>
      </c>
      <c r="Q256" s="1">
        <v>0.48022442862107345</v>
      </c>
      <c r="R256" s="1">
        <v>-7.4416698284489907E-2</v>
      </c>
      <c r="S256" s="1">
        <v>-0.79005679220317826</v>
      </c>
      <c r="T256" s="1">
        <v>-1.7421841201622719</v>
      </c>
      <c r="U256" s="1">
        <v>0.84534721339448449</v>
      </c>
      <c r="V256" s="1">
        <v>-1.5463262092334502</v>
      </c>
      <c r="W256" s="1">
        <v>0.74080953158605034</v>
      </c>
      <c r="X256" s="1">
        <v>0.67910693546735645</v>
      </c>
      <c r="Y256" s="1">
        <v>0.32707018427516621</v>
      </c>
      <c r="Z256" s="1">
        <v>1.0571082458018106</v>
      </c>
      <c r="AA256" s="1">
        <v>1.2805634550840905</v>
      </c>
      <c r="AB256" s="1">
        <v>0.25319360388240048</v>
      </c>
    </row>
    <row r="257" spans="1:28" ht="12" customHeight="1" x14ac:dyDescent="0.25">
      <c r="A257" s="1" t="s">
        <v>323</v>
      </c>
      <c r="B257" s="1">
        <v>341.75303243288533</v>
      </c>
      <c r="C257" s="1">
        <v>0.66520719667040984</v>
      </c>
      <c r="D257" s="1">
        <v>0.34831908663280775</v>
      </c>
      <c r="E257" s="1">
        <v>1.057321330956867</v>
      </c>
      <c r="F257" s="1">
        <v>1.4939302296269448</v>
      </c>
      <c r="G257" s="1">
        <v>1.5427316202639911</v>
      </c>
      <c r="H257" s="1">
        <v>-2.4575153131965641</v>
      </c>
      <c r="I257" s="1">
        <v>-1.4299854192764543</v>
      </c>
      <c r="J257" s="1">
        <v>-0.94797757842126984</v>
      </c>
      <c r="K257" s="1">
        <v>-1.3344892055560171</v>
      </c>
      <c r="L257" s="1">
        <v>-2.4008749248227734</v>
      </c>
      <c r="M257" s="1">
        <v>1.4903481184063017</v>
      </c>
      <c r="N257" s="1">
        <v>-0.19055259509761727</v>
      </c>
      <c r="O257" s="1">
        <v>0.15137788176302688</v>
      </c>
      <c r="P257" s="1">
        <v>0.74216415693822724</v>
      </c>
      <c r="Q257" s="1">
        <v>-1.4016906237118985</v>
      </c>
      <c r="R257" s="1">
        <v>0.19219315322241867</v>
      </c>
      <c r="S257" s="1">
        <v>-0.63792589250790188</v>
      </c>
      <c r="T257" s="1">
        <v>0.95961681913705155</v>
      </c>
      <c r="U257" s="1">
        <v>9.5305154566530756E-2</v>
      </c>
      <c r="V257" s="1">
        <v>1.0467965886383614</v>
      </c>
      <c r="W257" s="1">
        <v>-1.4548890057308248</v>
      </c>
      <c r="X257" s="1">
        <v>2.5886993155816981E-2</v>
      </c>
      <c r="Y257" s="1">
        <v>0.51891960655869362</v>
      </c>
      <c r="Z257" s="1">
        <v>0.85730081204923125</v>
      </c>
      <c r="AA257" s="1">
        <v>0.19266597404242922</v>
      </c>
      <c r="AB257" s="1">
        <v>0.87581583569221122</v>
      </c>
    </row>
    <row r="258" spans="1:28" ht="12" customHeight="1" x14ac:dyDescent="0.25">
      <c r="A258" s="1" t="s">
        <v>324</v>
      </c>
      <c r="B258" s="1">
        <v>236.22476618953533</v>
      </c>
      <c r="C258" s="1">
        <v>-0.13332570612734343</v>
      </c>
      <c r="D258" s="1">
        <v>-0.12714188190122225</v>
      </c>
      <c r="E258" s="1">
        <v>0.2182082925600263</v>
      </c>
      <c r="F258" s="1">
        <v>-0.30839592201258403</v>
      </c>
      <c r="G258" s="1">
        <v>3.5168813189542041E-3</v>
      </c>
      <c r="H258" s="1">
        <v>8.1551619535148043E-2</v>
      </c>
      <c r="I258" s="1">
        <v>0.76094624704428349</v>
      </c>
      <c r="J258" s="1">
        <v>-0.50715905467991462</v>
      </c>
      <c r="K258" s="1">
        <v>-0.13118719361127054</v>
      </c>
      <c r="L258" s="1">
        <v>0.8042614295170033</v>
      </c>
      <c r="M258" s="1">
        <v>-0.34423310521464334</v>
      </c>
      <c r="N258" s="1">
        <v>-0.11608862052532411</v>
      </c>
      <c r="O258" s="1">
        <v>-1.4295316965506037</v>
      </c>
      <c r="P258" s="1">
        <v>1.4294924791511978</v>
      </c>
      <c r="Q258" s="1">
        <v>0.65074206651689548</v>
      </c>
      <c r="R258" s="1">
        <v>-1.1449978475460747</v>
      </c>
      <c r="S258" s="1">
        <v>0.34551082500209923</v>
      </c>
      <c r="T258" s="1">
        <v>-0.20374771879594425</v>
      </c>
      <c r="U258" s="1">
        <v>-0.69779108627293562</v>
      </c>
      <c r="V258" s="1">
        <v>-0.17108216710117766</v>
      </c>
      <c r="W258" s="1">
        <v>0.58227661293498278</v>
      </c>
      <c r="X258" s="1">
        <v>0.46236846560159628</v>
      </c>
      <c r="Y258" s="1">
        <v>-1.1377559749326227</v>
      </c>
      <c r="Z258" s="1">
        <v>0.40853826893923245</v>
      </c>
      <c r="AA258" s="1">
        <v>0.15845820356497883</v>
      </c>
      <c r="AB258" s="1">
        <v>0.54656658358526256</v>
      </c>
    </row>
    <row r="259" spans="1:28" ht="12" customHeight="1" x14ac:dyDescent="0.25">
      <c r="A259" s="1" t="s">
        <v>325</v>
      </c>
      <c r="B259" s="1">
        <v>393.28273489697011</v>
      </c>
      <c r="C259" s="1">
        <v>0.32277316619252899</v>
      </c>
      <c r="D259" s="1">
        <v>-2.2590657726918004</v>
      </c>
      <c r="E259" s="1">
        <v>-0.73422209266501637</v>
      </c>
      <c r="F259" s="1">
        <v>-6.4821487674529402E-2</v>
      </c>
      <c r="G259" s="1">
        <v>2.212841230181485</v>
      </c>
      <c r="H259" s="1">
        <v>-2.5670131875746969</v>
      </c>
      <c r="I259" s="1">
        <v>-0.98089036408567842</v>
      </c>
      <c r="J259" s="1">
        <v>-0.97999610503187884</v>
      </c>
      <c r="K259" s="1">
        <v>0.6012632019213302</v>
      </c>
      <c r="L259" s="1">
        <v>-1.1457424094667581</v>
      </c>
      <c r="M259" s="1">
        <v>-0.80911756653595357</v>
      </c>
      <c r="N259" s="1">
        <v>1.4865504302468244</v>
      </c>
      <c r="O259" s="1">
        <v>-0.24470837608199986</v>
      </c>
      <c r="P259" s="1">
        <v>0.66477481712132902</v>
      </c>
      <c r="Q259" s="1">
        <v>-1.2552807265712986</v>
      </c>
      <c r="R259" s="1">
        <v>1.3152073288188368</v>
      </c>
      <c r="S259" s="1">
        <v>0.52215008662366558</v>
      </c>
      <c r="T259" s="1">
        <v>-1.9396742216962661</v>
      </c>
      <c r="U259" s="1">
        <v>1.6009385156953975</v>
      </c>
      <c r="V259" s="1">
        <v>-1.9973206456667525</v>
      </c>
      <c r="W259" s="1">
        <v>0.13362865995909423</v>
      </c>
      <c r="X259" s="1">
        <v>9.99402791300536E-2</v>
      </c>
      <c r="Y259" s="1">
        <v>0.86342828731045373</v>
      </c>
      <c r="Z259" s="1">
        <v>3.2196178714162653</v>
      </c>
      <c r="AA259" s="1">
        <v>1.9621253692224907</v>
      </c>
      <c r="AB259" s="1">
        <v>-2.7386288097125684E-2</v>
      </c>
    </row>
    <row r="260" spans="1:28" ht="12" customHeight="1" x14ac:dyDescent="0.25">
      <c r="A260" s="1" t="s">
        <v>326</v>
      </c>
      <c r="B260" s="1">
        <v>408.0224545393171</v>
      </c>
      <c r="C260" s="1">
        <v>1.2860584513641176</v>
      </c>
      <c r="D260" s="1">
        <v>-0.73146934787914941</v>
      </c>
      <c r="E260" s="1">
        <v>-1.1964593964478953</v>
      </c>
      <c r="F260" s="1">
        <v>-0.83393042486794378</v>
      </c>
      <c r="G260" s="1">
        <v>2.8443232021472489</v>
      </c>
      <c r="H260" s="1">
        <v>-1.5004804630344524</v>
      </c>
      <c r="I260" s="1">
        <v>-0.61427542108276523</v>
      </c>
      <c r="J260" s="1">
        <v>-0.49391440972107836</v>
      </c>
      <c r="K260" s="1">
        <v>-1.3955111413009347</v>
      </c>
      <c r="L260" s="1">
        <v>-1.8343595614267258</v>
      </c>
      <c r="M260" s="1">
        <v>-2.4467232855613887</v>
      </c>
      <c r="N260" s="1">
        <v>1.3781531071619246</v>
      </c>
      <c r="O260" s="1">
        <v>0.58046597807182765</v>
      </c>
      <c r="P260" s="1">
        <v>0.53116524631024709</v>
      </c>
      <c r="Q260" s="1">
        <v>-1.0311096773662334</v>
      </c>
      <c r="R260" s="1">
        <v>-0.65346715836394376</v>
      </c>
      <c r="S260" s="1">
        <v>0.30434729370543168</v>
      </c>
      <c r="T260" s="1">
        <v>-0.29066634638806632</v>
      </c>
      <c r="U260" s="1">
        <v>2.9890929430522681</v>
      </c>
      <c r="V260" s="1">
        <v>-3.560502931059697</v>
      </c>
      <c r="W260" s="1">
        <v>0.1003409761151247</v>
      </c>
      <c r="X260" s="1">
        <v>-0.61404139219475073</v>
      </c>
      <c r="Y260" s="1">
        <v>0.66513971314432307</v>
      </c>
      <c r="Z260" s="1">
        <v>2.9120223761995629</v>
      </c>
      <c r="AA260" s="1">
        <v>2.8201355334843567</v>
      </c>
      <c r="AB260" s="1">
        <v>0.7856661359385908</v>
      </c>
    </row>
    <row r="261" spans="1:28" ht="12" customHeight="1" x14ac:dyDescent="0.25">
      <c r="A261" s="1" t="s">
        <v>327</v>
      </c>
      <c r="B261" s="1">
        <v>230.00333448349079</v>
      </c>
      <c r="C261" s="1">
        <v>-0.49876747732493498</v>
      </c>
      <c r="D261" s="1">
        <v>0.67104941156247577</v>
      </c>
      <c r="E261" s="1">
        <v>1.1739126198619856</v>
      </c>
      <c r="F261" s="1">
        <v>-0.84662235548148024</v>
      </c>
      <c r="G261" s="1">
        <v>5.4979604986923114E-2</v>
      </c>
      <c r="H261" s="1">
        <v>-0.83130229424949587</v>
      </c>
      <c r="I261" s="1">
        <v>-0.30289546920470978</v>
      </c>
      <c r="J261" s="1">
        <v>-8.1473131832447532E-2</v>
      </c>
      <c r="K261" s="1">
        <v>0.23584693738774778</v>
      </c>
      <c r="L261" s="1">
        <v>0.25176189506601687</v>
      </c>
      <c r="M261" s="1">
        <v>-0.86622688583685115</v>
      </c>
      <c r="N261" s="1">
        <v>-0.69614549219132993</v>
      </c>
      <c r="O261" s="1">
        <v>0.145424293952894</v>
      </c>
      <c r="P261" s="1">
        <v>-0.46878757273271876</v>
      </c>
      <c r="Q261" s="1">
        <v>0.52067714386035036</v>
      </c>
      <c r="R261" s="1">
        <v>9.2400669815691311E-2</v>
      </c>
      <c r="S261" s="1">
        <v>-8.6336177405337167E-2</v>
      </c>
      <c r="T261" s="1">
        <v>-0.62964350122873891</v>
      </c>
      <c r="U261" s="1">
        <v>-0.34684185980592297</v>
      </c>
      <c r="V261" s="1">
        <v>1.4975020326341761</v>
      </c>
      <c r="W261" s="1">
        <v>0.21483187750227092</v>
      </c>
      <c r="X261" s="1">
        <v>0.64336891453410594</v>
      </c>
      <c r="Y261" s="1">
        <v>-0.100972671094267</v>
      </c>
      <c r="Z261" s="1">
        <v>-1.2802744352926113E-2</v>
      </c>
      <c r="AA261" s="1">
        <v>-6.340184808147864E-2</v>
      </c>
      <c r="AB261" s="1">
        <v>0.33046407965800118</v>
      </c>
    </row>
    <row r="262" spans="1:28" ht="12" customHeight="1" x14ac:dyDescent="0.25">
      <c r="A262" s="1" t="s">
        <v>328</v>
      </c>
      <c r="B262" s="1">
        <v>415.53840561137315</v>
      </c>
      <c r="C262" s="1">
        <v>2.0675419763456171</v>
      </c>
      <c r="D262" s="1">
        <v>-1.5056569677101324</v>
      </c>
      <c r="E262" s="1">
        <v>-0.42361940135597848</v>
      </c>
      <c r="F262" s="1">
        <v>-0.1257726552192116</v>
      </c>
      <c r="G262" s="1">
        <v>2.023416437528637</v>
      </c>
      <c r="H262" s="1">
        <v>-2.0220345150157679</v>
      </c>
      <c r="I262" s="1">
        <v>-1.2299547605134789</v>
      </c>
      <c r="J262" s="1">
        <v>-2.5460863991371845</v>
      </c>
      <c r="K262" s="1">
        <v>-0.95884987592223525</v>
      </c>
      <c r="L262" s="1">
        <v>-1.5927055920847406</v>
      </c>
      <c r="M262" s="1">
        <v>-0.55693139790287627</v>
      </c>
      <c r="N262" s="1">
        <v>-0.84278580591461894</v>
      </c>
      <c r="O262" s="1">
        <v>0.26491609380667364</v>
      </c>
      <c r="P262" s="1">
        <v>0.24960765725928108</v>
      </c>
      <c r="Q262" s="1">
        <v>-1.4168908472988944</v>
      </c>
      <c r="R262" s="1">
        <v>0.89068011151402593</v>
      </c>
      <c r="S262" s="1">
        <v>1.1553335142855852</v>
      </c>
      <c r="T262" s="1">
        <v>-1.7124481200555579</v>
      </c>
      <c r="U262" s="1">
        <v>1.5126483410879477</v>
      </c>
      <c r="V262" s="1">
        <v>-1.2495381266133656</v>
      </c>
      <c r="W262" s="1">
        <v>0.26786335969249969</v>
      </c>
      <c r="X262" s="1">
        <v>-0.2704922756966493</v>
      </c>
      <c r="Y262" s="1">
        <v>-9.7259417951843383E-2</v>
      </c>
      <c r="Z262" s="1">
        <v>3.2260189978336671</v>
      </c>
      <c r="AA262" s="1">
        <v>2.9436318712316711</v>
      </c>
      <c r="AB262" s="1">
        <v>1.9493677978069297</v>
      </c>
    </row>
    <row r="263" spans="1:28" ht="12" customHeight="1" x14ac:dyDescent="0.25">
      <c r="A263" s="1" t="s">
        <v>329</v>
      </c>
      <c r="B263" s="1">
        <v>285.58956492947135</v>
      </c>
      <c r="C263" s="1">
        <v>0.17094460285690352</v>
      </c>
      <c r="D263" s="1">
        <v>-1.4081334881265073</v>
      </c>
      <c r="E263" s="1">
        <v>-0.29062174340764391</v>
      </c>
      <c r="F263" s="1">
        <v>-4.2967595578355727E-3</v>
      </c>
      <c r="G263" s="1">
        <v>0.4719026282378847</v>
      </c>
      <c r="H263" s="1">
        <v>-1.4142703774936518</v>
      </c>
      <c r="I263" s="1">
        <v>1.004420581654238</v>
      </c>
      <c r="J263" s="1">
        <v>1.0452434325420243</v>
      </c>
      <c r="K263" s="1">
        <v>1.4596932688260995</v>
      </c>
      <c r="L263" s="1">
        <v>-0.88588798908335376</v>
      </c>
      <c r="M263" s="1">
        <v>-1.023962349481542</v>
      </c>
      <c r="N263" s="1">
        <v>1.0172893659129338</v>
      </c>
      <c r="O263" s="1">
        <v>-0.34488939449437628</v>
      </c>
      <c r="P263" s="1">
        <v>-1.5154353232705049</v>
      </c>
      <c r="Q263" s="1">
        <v>1.1388068062665884</v>
      </c>
      <c r="R263" s="1">
        <v>-0.87854953809804037</v>
      </c>
      <c r="S263" s="1">
        <v>0.40494799133686021</v>
      </c>
      <c r="T263" s="1">
        <v>-1.892886111261803</v>
      </c>
      <c r="U263" s="1">
        <v>1.5797529663734602</v>
      </c>
      <c r="V263" s="1">
        <v>-1.6535258466819502</v>
      </c>
      <c r="W263" s="1">
        <v>-0.17126212898702806</v>
      </c>
      <c r="X263" s="1">
        <v>-0.15457196148207561</v>
      </c>
      <c r="Y263" s="1">
        <v>-5.8042598011549963E-2</v>
      </c>
      <c r="Z263" s="1">
        <v>0.97530299926609054</v>
      </c>
      <c r="AA263" s="1">
        <v>1.8295936191211446</v>
      </c>
      <c r="AB263" s="1">
        <v>0.5984373470436346</v>
      </c>
    </row>
    <row r="264" spans="1:28" ht="12" customHeight="1" x14ac:dyDescent="0.25">
      <c r="A264" s="1" t="s">
        <v>330</v>
      </c>
      <c r="B264" s="1">
        <v>308.96460385946659</v>
      </c>
      <c r="C264" s="1">
        <v>-2.0463014938720123</v>
      </c>
      <c r="D264" s="1">
        <v>0.20139870621019115</v>
      </c>
      <c r="E264" s="1">
        <v>0.48268141572710482</v>
      </c>
      <c r="F264" s="1">
        <v>0.32034320554846002</v>
      </c>
      <c r="G264" s="1">
        <v>-0.16444236069889209</v>
      </c>
      <c r="H264" s="1">
        <v>0.48526379952998971</v>
      </c>
      <c r="I264" s="1">
        <v>0.39956785201638184</v>
      </c>
      <c r="J264" s="1">
        <v>5.1315711049328607E-3</v>
      </c>
      <c r="K264" s="1">
        <v>7.1367706897332364E-2</v>
      </c>
      <c r="L264" s="1">
        <v>0.29373394847938988</v>
      </c>
      <c r="M264" s="1">
        <v>1.0776313941614239</v>
      </c>
      <c r="N264" s="1">
        <v>-0.24229506019269589</v>
      </c>
      <c r="O264" s="1">
        <v>-0.95308711998741136</v>
      </c>
      <c r="P264" s="1">
        <v>1.7925170505209234</v>
      </c>
      <c r="Q264" s="1">
        <v>0.1145126958529243</v>
      </c>
      <c r="R264" s="1">
        <v>1.0054485453305617</v>
      </c>
      <c r="S264" s="1">
        <v>-1.2223374414218076</v>
      </c>
      <c r="T264" s="1">
        <v>1.1657922798605738</v>
      </c>
      <c r="U264" s="1">
        <v>-1.9949710617221761</v>
      </c>
      <c r="V264" s="1">
        <v>1.8194488044979369</v>
      </c>
      <c r="W264" s="1">
        <v>1.3288334440600493</v>
      </c>
      <c r="X264" s="1">
        <v>1.012349231765292</v>
      </c>
      <c r="Y264" s="1">
        <v>0.29491468232168544</v>
      </c>
      <c r="Z264" s="1">
        <v>-0.30436414507788651</v>
      </c>
      <c r="AA264" s="1">
        <v>-2.3355034261327003</v>
      </c>
      <c r="AB264" s="1">
        <v>-2.6076342247795714</v>
      </c>
    </row>
    <row r="265" spans="1:28" ht="12" customHeight="1" x14ac:dyDescent="0.25">
      <c r="A265" s="1" t="s">
        <v>331</v>
      </c>
      <c r="B265" s="1">
        <v>318.5262938480879</v>
      </c>
      <c r="C265" s="1">
        <v>1.6063680233703963</v>
      </c>
      <c r="D265" s="1">
        <v>-1.3985618072097141</v>
      </c>
      <c r="E265" s="1">
        <v>-2.4381707403926067</v>
      </c>
      <c r="F265" s="1">
        <v>-0.5711051236668967</v>
      </c>
      <c r="G265" s="1">
        <v>0.20361317121132885</v>
      </c>
      <c r="H265" s="1">
        <v>-1.0419384743918023</v>
      </c>
      <c r="I265" s="1">
        <v>1.0400143979318228</v>
      </c>
      <c r="J265" s="1">
        <v>1.8718947838557638</v>
      </c>
      <c r="K265" s="1">
        <v>1.4170738728334258</v>
      </c>
      <c r="L265" s="1">
        <v>-0.75348661733986499</v>
      </c>
      <c r="M265" s="1">
        <v>-1.3098477817886969</v>
      </c>
      <c r="N265" s="1">
        <v>0.99823444030841646</v>
      </c>
      <c r="O265" s="1">
        <v>0.22472799997604034</v>
      </c>
      <c r="P265" s="1">
        <v>-1.3324592627339433</v>
      </c>
      <c r="Q265" s="1">
        <v>1.0076814298912773</v>
      </c>
      <c r="R265" s="1">
        <v>-0.2161591963704661</v>
      </c>
      <c r="S265" s="1">
        <v>0.11658862654396866</v>
      </c>
      <c r="T265" s="1">
        <v>6.8552099049398227E-2</v>
      </c>
      <c r="U265" s="1">
        <v>2.0701854398953006</v>
      </c>
      <c r="V265" s="1">
        <v>-3.4287455877762514</v>
      </c>
      <c r="W265" s="1">
        <v>-1.1052351668832583</v>
      </c>
      <c r="X265" s="1">
        <v>-0.73889105153495793</v>
      </c>
      <c r="Y265" s="1">
        <v>1.0239433675620755</v>
      </c>
      <c r="Z265" s="1">
        <v>0.75487326419643397</v>
      </c>
      <c r="AA265" s="1">
        <v>1.5368663558395599</v>
      </c>
      <c r="AB265" s="1">
        <v>0.39398353762324911</v>
      </c>
    </row>
    <row r="266" spans="1:28" ht="12" customHeight="1" x14ac:dyDescent="0.25">
      <c r="A266" s="1" t="s">
        <v>332</v>
      </c>
      <c r="B266" s="1">
        <v>401.74136978796446</v>
      </c>
      <c r="C266" s="1">
        <v>2.3843348466387573</v>
      </c>
      <c r="D266" s="1">
        <v>0.44297399554757866</v>
      </c>
      <c r="E266" s="1">
        <v>-1.7046624834501751</v>
      </c>
      <c r="F266" s="1">
        <v>-1.0854710042492883</v>
      </c>
      <c r="G266" s="1">
        <v>-9.5525702600034693E-2</v>
      </c>
      <c r="H266" s="1">
        <v>2.1031428329716624</v>
      </c>
      <c r="I266" s="1">
        <v>-0.99422103328593558</v>
      </c>
      <c r="J266" s="1">
        <v>-0.36657210969566578</v>
      </c>
      <c r="K266" s="1">
        <v>0.28433724895612866</v>
      </c>
      <c r="L266" s="1">
        <v>1.0230008743018442</v>
      </c>
      <c r="M266" s="1">
        <v>-1.6958963484587228</v>
      </c>
      <c r="N266" s="1">
        <v>-0.10069433430225617</v>
      </c>
      <c r="O266" s="1">
        <v>0.63671052253800742</v>
      </c>
      <c r="P266" s="1">
        <v>-8.0666172681579176E-2</v>
      </c>
      <c r="Q266" s="1">
        <v>-1.8317954987616505</v>
      </c>
      <c r="R266" s="1">
        <v>-0.11069739383409162</v>
      </c>
      <c r="S266" s="1">
        <v>1.76253571904244</v>
      </c>
      <c r="T266" s="1">
        <v>0.54165550630731985</v>
      </c>
      <c r="U266" s="1">
        <v>2.1529589201358257</v>
      </c>
      <c r="V266" s="1">
        <v>-1.9001278053939006</v>
      </c>
      <c r="W266" s="1">
        <v>-2.0887575935307083</v>
      </c>
      <c r="X266" s="1">
        <v>-2.782053819896253</v>
      </c>
      <c r="Y266" s="1">
        <v>-0.14418150612971203</v>
      </c>
      <c r="Z266" s="1">
        <v>0.15439592559712856</v>
      </c>
      <c r="AA266" s="1">
        <v>1.8836431352976206</v>
      </c>
      <c r="AB266" s="1">
        <v>1.6116332789356596</v>
      </c>
    </row>
    <row r="267" spans="1:28" ht="12" customHeight="1" x14ac:dyDescent="0.25">
      <c r="A267" s="1" t="s">
        <v>333</v>
      </c>
      <c r="B267" s="1">
        <v>237.1090359301987</v>
      </c>
      <c r="C267" s="1">
        <v>0.2286202100363296</v>
      </c>
      <c r="D267" s="1">
        <v>3.0143895447843017E-2</v>
      </c>
      <c r="E267" s="1">
        <v>0.61758277393157635</v>
      </c>
      <c r="F267" s="1">
        <v>1.2734351924249359</v>
      </c>
      <c r="G267" s="1">
        <v>-0.82105727394826278</v>
      </c>
      <c r="H267" s="1">
        <v>-0.45750035724416194</v>
      </c>
      <c r="I267" s="1">
        <v>-0.47196519864586384</v>
      </c>
      <c r="J267" s="1">
        <v>-0.13857581058304935</v>
      </c>
      <c r="K267" s="1">
        <v>-0.51751118768444748</v>
      </c>
      <c r="L267" s="1">
        <v>-1.4184489514421594</v>
      </c>
      <c r="M267" s="1">
        <v>0.81285099920759518</v>
      </c>
      <c r="N267" s="1">
        <v>0.62852765539004074</v>
      </c>
      <c r="O267" s="1">
        <v>0.56830861437802727</v>
      </c>
      <c r="P267" s="1">
        <v>0.57456396448515634</v>
      </c>
      <c r="Q267" s="1">
        <v>-5.8228002798675127E-2</v>
      </c>
      <c r="R267" s="1">
        <v>0.95099913484965515</v>
      </c>
      <c r="S267" s="1">
        <v>-0.63621870100404709</v>
      </c>
      <c r="T267" s="1">
        <v>0.19722831428568477</v>
      </c>
      <c r="U267" s="1">
        <v>0.1476619993979208</v>
      </c>
      <c r="V267" s="1">
        <v>-0.21507931948878023</v>
      </c>
      <c r="W267" s="1">
        <v>-1.5214989616826071</v>
      </c>
      <c r="X267" s="1">
        <v>-0.57780564544043955</v>
      </c>
      <c r="Y267" s="1">
        <v>0.96497453014906287</v>
      </c>
      <c r="Z267" s="1">
        <v>-0.84234642423900941</v>
      </c>
      <c r="AA267" s="1">
        <v>-0.10646553853627483</v>
      </c>
      <c r="AB267" s="1">
        <v>0.78780408875395003</v>
      </c>
    </row>
    <row r="268" spans="1:28" ht="12" customHeight="1" x14ac:dyDescent="0.25">
      <c r="A268" s="1" t="s">
        <v>334</v>
      </c>
      <c r="B268" s="1">
        <v>464.14738597921115</v>
      </c>
      <c r="C268" s="1">
        <v>3.0756072340953047</v>
      </c>
      <c r="D268" s="1">
        <v>-2.0328359375220417</v>
      </c>
      <c r="E268" s="1">
        <v>-0.56619726174614171</v>
      </c>
      <c r="F268" s="1">
        <v>-0.47680155056587181</v>
      </c>
      <c r="G268" s="1">
        <v>1.5830918487280952</v>
      </c>
      <c r="H268" s="1">
        <v>-0.44281090117086097</v>
      </c>
      <c r="I268" s="1">
        <v>-1.3750719158110936</v>
      </c>
      <c r="J268" s="1">
        <v>-1.7951615227384135</v>
      </c>
      <c r="K268" s="1">
        <v>-0.7948299413116684</v>
      </c>
      <c r="L268" s="1">
        <v>-1.7515803698989181</v>
      </c>
      <c r="M268" s="1">
        <v>-0.36077015674442392</v>
      </c>
      <c r="N268" s="1">
        <v>0.47938898128488217</v>
      </c>
      <c r="O268" s="1">
        <v>-0.74321087835018917</v>
      </c>
      <c r="P268" s="1">
        <v>-2.1268118955315245</v>
      </c>
      <c r="Q268" s="1">
        <v>-1.4099198395366901</v>
      </c>
      <c r="R268" s="1">
        <v>-0.97560175648337455</v>
      </c>
      <c r="S268" s="1">
        <v>0.57314883795517191</v>
      </c>
      <c r="T268" s="1">
        <v>-2.0668998918066759</v>
      </c>
      <c r="U268" s="1">
        <v>3.1845331389833329</v>
      </c>
      <c r="V268" s="1">
        <v>-2.4400541344017661</v>
      </c>
      <c r="W268" s="1">
        <v>9.3967989301118701E-2</v>
      </c>
      <c r="X268" s="1">
        <v>0.307470246115088</v>
      </c>
      <c r="Y268" s="1">
        <v>0.1543074338427648</v>
      </c>
      <c r="Z268" s="1">
        <v>2.2474535875782053</v>
      </c>
      <c r="AA268" s="1">
        <v>3.616819997152942</v>
      </c>
      <c r="AB268" s="1">
        <v>4.0427686585827471</v>
      </c>
    </row>
    <row r="269" spans="1:28" ht="12" customHeight="1" x14ac:dyDescent="0.25">
      <c r="A269" s="1" t="s">
        <v>335</v>
      </c>
      <c r="B269" s="1">
        <v>328.58763328446105</v>
      </c>
      <c r="C269" s="1">
        <v>1.4779803249913219</v>
      </c>
      <c r="D269" s="1">
        <v>-1.6835021307338141</v>
      </c>
      <c r="E269" s="1">
        <v>-0.26678663172662026</v>
      </c>
      <c r="F269" s="1">
        <v>0.41040646655895602</v>
      </c>
      <c r="G269" s="1">
        <v>1.7913719429472581</v>
      </c>
      <c r="H269" s="1">
        <v>-2.7149952696529764</v>
      </c>
      <c r="I269" s="1">
        <v>0.28300788420362305</v>
      </c>
      <c r="J269" s="1">
        <v>-0.55140404085616079</v>
      </c>
      <c r="K269" s="1">
        <v>-0.1936185962242169</v>
      </c>
      <c r="L269" s="1">
        <v>-1.5162668677546962</v>
      </c>
      <c r="M269" s="1">
        <v>-0.92691572511965881</v>
      </c>
      <c r="N269" s="1">
        <v>1.0898855916393539</v>
      </c>
      <c r="O269" s="1">
        <v>0.6243684962170829</v>
      </c>
      <c r="P269" s="1">
        <v>-0.64496580085826782</v>
      </c>
      <c r="Q269" s="1">
        <v>-0.28555067399147388</v>
      </c>
      <c r="R269" s="1">
        <v>0.26313254702775574</v>
      </c>
      <c r="S269" s="1">
        <v>1.3889227745528054</v>
      </c>
      <c r="T269" s="1">
        <v>-0.66597569389378386</v>
      </c>
      <c r="U269" s="1">
        <v>1.8722643348912795</v>
      </c>
      <c r="V269" s="1">
        <v>-2.7595961241908435</v>
      </c>
      <c r="W269" s="1">
        <v>-1.8169713774485541</v>
      </c>
      <c r="X269" s="1">
        <v>-1.4484286637395274</v>
      </c>
      <c r="Y269" s="1">
        <v>0.80151723706219768</v>
      </c>
      <c r="Z269" s="1">
        <v>2.0787930891403814</v>
      </c>
      <c r="AA269" s="1">
        <v>1.9589847657673327</v>
      </c>
      <c r="AB269" s="1">
        <v>1.434342141191246</v>
      </c>
    </row>
    <row r="270" spans="1:28" ht="12" customHeight="1" x14ac:dyDescent="0.25">
      <c r="A270" s="1" t="s">
        <v>336</v>
      </c>
      <c r="B270" s="1">
        <v>321.85790102557519</v>
      </c>
      <c r="C270" s="1">
        <v>2.2470212496326547</v>
      </c>
      <c r="D270" s="1">
        <v>-1.2780262518108569</v>
      </c>
      <c r="E270" s="1">
        <v>-1.3866965699724327</v>
      </c>
      <c r="F270" s="1">
        <v>-1.5790735369488937</v>
      </c>
      <c r="G270" s="1">
        <v>-0.48571438440209219</v>
      </c>
      <c r="H270" s="1">
        <v>0.33856085588097135</v>
      </c>
      <c r="I270" s="1">
        <v>-8.763598102192853E-2</v>
      </c>
      <c r="J270" s="1">
        <v>1.0289418449726475</v>
      </c>
      <c r="K270" s="1">
        <v>0.96546468736739166</v>
      </c>
      <c r="L270" s="1">
        <v>0.94869624753446768</v>
      </c>
      <c r="M270" s="1">
        <v>-1.9821345469844516</v>
      </c>
      <c r="N270" s="1">
        <v>-0.15260824321949443</v>
      </c>
      <c r="O270" s="1">
        <v>-1.4343480794114112E-2</v>
      </c>
      <c r="P270" s="1">
        <v>0.28232742074949296</v>
      </c>
      <c r="Q270" s="1">
        <v>-0.35543310531761324</v>
      </c>
      <c r="R270" s="1">
        <v>-0.30867835389623705</v>
      </c>
      <c r="S270" s="1">
        <v>0.23224168855771984</v>
      </c>
      <c r="T270" s="1">
        <v>-2.6669796905157281</v>
      </c>
      <c r="U270" s="1">
        <v>1.9748619381050159</v>
      </c>
      <c r="V270" s="1">
        <v>-0.72690516209515477</v>
      </c>
      <c r="W270" s="1">
        <v>4.7475667937392177E-2</v>
      </c>
      <c r="X270" s="1">
        <v>-0.67213837382880226</v>
      </c>
      <c r="Y270" s="1">
        <v>-0.36553117146753894</v>
      </c>
      <c r="Z270" s="1">
        <v>1.1267844387421972</v>
      </c>
      <c r="AA270" s="1">
        <v>1.681593232552236</v>
      </c>
      <c r="AB270" s="1">
        <v>1.1879295802431515</v>
      </c>
    </row>
    <row r="271" spans="1:28" ht="12" customHeight="1" x14ac:dyDescent="0.25">
      <c r="A271" s="1" t="s">
        <v>337</v>
      </c>
      <c r="B271" s="1">
        <v>281.97839650625235</v>
      </c>
      <c r="C271" s="1">
        <v>0.2506145607974784</v>
      </c>
      <c r="D271" s="1">
        <v>-1.7363038838043265</v>
      </c>
      <c r="E271" s="1">
        <v>-1.015089408384235</v>
      </c>
      <c r="F271" s="1">
        <v>-0.95543053350227947</v>
      </c>
      <c r="G271" s="1">
        <v>0.25924800653827057</v>
      </c>
      <c r="H271" s="1">
        <v>-0.34910095673846281</v>
      </c>
      <c r="I271" s="1">
        <v>0.81388011067650667</v>
      </c>
      <c r="J271" s="1">
        <v>0.78542913000265557</v>
      </c>
      <c r="K271" s="1">
        <v>1.723013263793703</v>
      </c>
      <c r="L271" s="1">
        <v>-1.6422570698319219</v>
      </c>
      <c r="M271" s="1">
        <v>-0.74899163983906503</v>
      </c>
      <c r="N271" s="1">
        <v>0.28378578707712537</v>
      </c>
      <c r="O271" s="1">
        <v>-0.13523229367293918</v>
      </c>
      <c r="P271" s="1">
        <v>1.1677907070895834</v>
      </c>
      <c r="Q271" s="1">
        <v>0.95342608862535694</v>
      </c>
      <c r="R271" s="1">
        <v>0.4644759982660146</v>
      </c>
      <c r="S271" s="1">
        <v>0.35585008386734923</v>
      </c>
      <c r="T271" s="1">
        <v>0.66928220337324495</v>
      </c>
      <c r="U271" s="1">
        <v>-0.14277549311833845</v>
      </c>
      <c r="V271" s="1">
        <v>-1.4924931139791284</v>
      </c>
      <c r="W271" s="1">
        <v>-1.5622713410357107</v>
      </c>
      <c r="X271" s="1">
        <v>-1.3144470110414948</v>
      </c>
      <c r="Y271" s="1">
        <v>0.8572926445718807</v>
      </c>
      <c r="Z271" s="1">
        <v>1.2203985653778562</v>
      </c>
      <c r="AA271" s="1">
        <v>0.46395317847772477</v>
      </c>
      <c r="AB271" s="1">
        <v>0.82595241641315198</v>
      </c>
    </row>
    <row r="272" spans="1:28" ht="12" customHeight="1" x14ac:dyDescent="0.25">
      <c r="A272" s="1" t="s">
        <v>338</v>
      </c>
      <c r="B272" s="1">
        <v>376.95238998843337</v>
      </c>
      <c r="C272" s="1">
        <v>-0.3273522021686967</v>
      </c>
      <c r="D272" s="1">
        <v>-1.9140128411818229</v>
      </c>
      <c r="E272" s="1">
        <v>-1.5106484594104628</v>
      </c>
      <c r="F272" s="1">
        <v>-1.4644541267128313</v>
      </c>
      <c r="G272" s="1">
        <v>0.95123851108998581</v>
      </c>
      <c r="H272" s="1">
        <v>-1.0134785726079281</v>
      </c>
      <c r="I272" s="1">
        <v>0.33421384447106661</v>
      </c>
      <c r="J272" s="1">
        <v>1.8128795194520975</v>
      </c>
      <c r="K272" s="1">
        <v>1.3258910682690825</v>
      </c>
      <c r="L272" s="1">
        <v>-5.6701546472352163E-2</v>
      </c>
      <c r="M272" s="1">
        <v>-2.5918044105427929</v>
      </c>
      <c r="N272" s="1">
        <v>0.44955778270319469</v>
      </c>
      <c r="O272" s="1">
        <v>0.23350231071919333</v>
      </c>
      <c r="P272" s="1">
        <v>0.77518743787938138</v>
      </c>
      <c r="Q272" s="1">
        <v>1.7867889438050144</v>
      </c>
      <c r="R272" s="1">
        <v>-0.74223547465330331</v>
      </c>
      <c r="S272" s="1">
        <v>1.0683472683798305</v>
      </c>
      <c r="T272" s="1">
        <v>-2.5426196728429304</v>
      </c>
      <c r="U272" s="1">
        <v>1.1825920291321652</v>
      </c>
      <c r="V272" s="1">
        <v>-2.5096503614722221</v>
      </c>
      <c r="W272" s="1">
        <v>1.0746825560481608E-3</v>
      </c>
      <c r="X272" s="1">
        <v>-0.27408986181272299</v>
      </c>
      <c r="Y272" s="1">
        <v>0.56655055298165691</v>
      </c>
      <c r="Z272" s="1">
        <v>2.7498679239408625</v>
      </c>
      <c r="AA272" s="1">
        <v>1.8597066722221591</v>
      </c>
      <c r="AB272" s="1">
        <v>-0.15035101772367274</v>
      </c>
    </row>
    <row r="273" spans="1:28" ht="12" customHeight="1" x14ac:dyDescent="0.25">
      <c r="A273" s="1" t="s">
        <v>339</v>
      </c>
      <c r="B273" s="1">
        <v>234.74844640522443</v>
      </c>
      <c r="C273" s="1">
        <v>0.49646467396920829</v>
      </c>
      <c r="D273" s="1">
        <v>-0.96227400672764452</v>
      </c>
      <c r="E273" s="1">
        <v>0.19800480455288974</v>
      </c>
      <c r="F273" s="1">
        <v>0.59771886376245975</v>
      </c>
      <c r="G273" s="1">
        <v>1.0003285400324538</v>
      </c>
      <c r="H273" s="1">
        <v>0.22080383244938523</v>
      </c>
      <c r="I273" s="1">
        <v>-0.3297875783474869</v>
      </c>
      <c r="J273" s="1">
        <v>-2.7295447751952681E-2</v>
      </c>
      <c r="K273" s="1">
        <v>-0.45406278315111021</v>
      </c>
      <c r="L273" s="1">
        <v>-0.73154343231949814</v>
      </c>
      <c r="M273" s="1">
        <v>0.22428525556108364</v>
      </c>
      <c r="N273" s="1">
        <v>-2.2509360379783003E-2</v>
      </c>
      <c r="O273" s="1">
        <v>-1.0251175194502169</v>
      </c>
      <c r="P273" s="1">
        <v>1.20755654092612</v>
      </c>
      <c r="Q273" s="1">
        <v>-1.1504790643171561</v>
      </c>
      <c r="R273" s="1">
        <v>1.031617411706826</v>
      </c>
      <c r="S273" s="1">
        <v>-0.89407561410419412</v>
      </c>
      <c r="T273" s="1">
        <v>1.0185252505154598</v>
      </c>
      <c r="U273" s="1">
        <v>-0.58127195072828552</v>
      </c>
      <c r="V273" s="1">
        <v>-0.7208776892162716</v>
      </c>
      <c r="W273" s="1">
        <v>-0.53470859464161258</v>
      </c>
      <c r="X273" s="1">
        <v>0.34551024944896452</v>
      </c>
      <c r="Y273" s="1">
        <v>0.55017235487722171</v>
      </c>
      <c r="Z273" s="1">
        <v>0.33218631801730308</v>
      </c>
      <c r="AA273" s="1">
        <v>2.2000766665277315E-3</v>
      </c>
      <c r="AB273" s="1">
        <v>0.2086288686493088</v>
      </c>
    </row>
    <row r="274" spans="1:28" ht="12" customHeight="1" x14ac:dyDescent="0.25">
      <c r="A274" s="1" t="s">
        <v>340</v>
      </c>
      <c r="B274" s="1">
        <v>473.03302551820377</v>
      </c>
      <c r="C274" s="1">
        <v>-1.909158538168173</v>
      </c>
      <c r="D274" s="1">
        <v>-2.6293326480938783</v>
      </c>
      <c r="E274" s="1">
        <v>-0.30903960806464281</v>
      </c>
      <c r="F274" s="1">
        <v>1.4755983746098088E-2</v>
      </c>
      <c r="G274" s="1">
        <v>0.77642861690199949</v>
      </c>
      <c r="H274" s="1">
        <v>-1.9166010954389923</v>
      </c>
      <c r="I274" s="1">
        <v>1.9073828761269049</v>
      </c>
      <c r="J274" s="1">
        <v>2.4385364099836724</v>
      </c>
      <c r="K274" s="1">
        <v>1.4415259031050898</v>
      </c>
      <c r="L274" s="1">
        <v>-1.2850038072270411</v>
      </c>
      <c r="M274" s="1">
        <v>-0.7361303435543477</v>
      </c>
      <c r="N274" s="1">
        <v>0.7548840834433449</v>
      </c>
      <c r="O274" s="1">
        <v>0.44730517461411756</v>
      </c>
      <c r="P274" s="1">
        <v>1.6963320104540345</v>
      </c>
      <c r="Q274" s="1">
        <v>1.9209979213818662</v>
      </c>
      <c r="R274" s="1">
        <v>9.5563409220409942E-2</v>
      </c>
      <c r="S274" s="1">
        <v>1.623424172459806</v>
      </c>
      <c r="T274" s="1">
        <v>-0.22563401772360547</v>
      </c>
      <c r="U274" s="1">
        <v>8.2393829033143726E-2</v>
      </c>
      <c r="V274" s="1">
        <v>-2.6491387153471733</v>
      </c>
      <c r="W274" s="1">
        <v>-1.2322184083856671</v>
      </c>
      <c r="X274" s="1">
        <v>-0.71446170732737302</v>
      </c>
      <c r="Y274" s="1">
        <v>2.3612119748301583</v>
      </c>
      <c r="Z274" s="1">
        <v>0.53580412789368836</v>
      </c>
      <c r="AA274" s="1">
        <v>-4.5939347914604311E-3</v>
      </c>
      <c r="AB274" s="1">
        <v>-2.4852336690719805</v>
      </c>
    </row>
    <row r="275" spans="1:28" ht="12" customHeight="1" x14ac:dyDescent="0.25">
      <c r="A275" s="1" t="s">
        <v>341</v>
      </c>
      <c r="B275" s="1">
        <v>234.68635835008439</v>
      </c>
      <c r="C275" s="1">
        <v>-1.2769201480590715</v>
      </c>
      <c r="D275" s="1">
        <v>-0.44778251846028194</v>
      </c>
      <c r="E275" s="1">
        <v>-8.3140302277345517E-3</v>
      </c>
      <c r="F275" s="1">
        <v>-0.1035677841631201</v>
      </c>
      <c r="G275" s="1">
        <v>-2.1792135699451289E-2</v>
      </c>
      <c r="H275" s="1">
        <v>-0.19902383960198136</v>
      </c>
      <c r="I275" s="1">
        <v>4.7457159583448344E-2</v>
      </c>
      <c r="J275" s="1">
        <v>-0.46499776388070035</v>
      </c>
      <c r="K275" s="1">
        <v>-1.1073594025531555</v>
      </c>
      <c r="L275" s="1">
        <v>-0.67253836014027457</v>
      </c>
      <c r="M275" s="1">
        <v>-0.20688706911711366</v>
      </c>
      <c r="N275" s="1">
        <v>-0.14853977996272585</v>
      </c>
      <c r="O275" s="1">
        <v>0.91569202462209875</v>
      </c>
      <c r="P275" s="1">
        <v>0.90121275354175867</v>
      </c>
      <c r="Q275" s="1">
        <v>-0.20820285060877478</v>
      </c>
      <c r="R275" s="1">
        <v>0.31444951800498988</v>
      </c>
      <c r="S275" s="1">
        <v>0.35639024283056775</v>
      </c>
      <c r="T275" s="1">
        <v>1.1812858644333544</v>
      </c>
      <c r="U275" s="1">
        <v>-0.34579387547596785</v>
      </c>
      <c r="V275" s="1">
        <v>-1.0506876238435492</v>
      </c>
      <c r="W275" s="1">
        <v>1.0623049137323728</v>
      </c>
      <c r="X275" s="1">
        <v>0.38885452841349394</v>
      </c>
      <c r="Y275" s="1">
        <v>0.8869055751593411</v>
      </c>
      <c r="Z275" s="1">
        <v>0.46490308554328957</v>
      </c>
      <c r="AA275" s="1">
        <v>-0.630614738753557</v>
      </c>
      <c r="AB275" s="1">
        <v>0.37356625468274451</v>
      </c>
    </row>
    <row r="276" spans="1:28" ht="12" customHeight="1" x14ac:dyDescent="0.25">
      <c r="A276" s="1" t="s">
        <v>342</v>
      </c>
      <c r="B276" s="1">
        <v>471.82893365833104</v>
      </c>
      <c r="C276" s="1">
        <v>2.8415348039879431</v>
      </c>
      <c r="D276" s="1">
        <v>-0.74413323699118095</v>
      </c>
      <c r="E276" s="1">
        <v>-1.4269923892307461</v>
      </c>
      <c r="F276" s="1">
        <v>-0.69191747852667029</v>
      </c>
      <c r="G276" s="1">
        <v>1.5933304286972838</v>
      </c>
      <c r="H276" s="1">
        <v>-2.7258110175974539</v>
      </c>
      <c r="I276" s="1">
        <v>0.24556056726115477</v>
      </c>
      <c r="J276" s="1">
        <v>0.43594639874002777</v>
      </c>
      <c r="K276" s="1">
        <v>-0.53797087359741635</v>
      </c>
      <c r="L276" s="1">
        <v>-2.8177428511351339</v>
      </c>
      <c r="M276" s="1">
        <v>-1.1326850954499674</v>
      </c>
      <c r="N276" s="1">
        <v>1.1212677923596648</v>
      </c>
      <c r="O276" s="1">
        <v>-0.24313021561445675</v>
      </c>
      <c r="P276" s="1">
        <v>-1.289076875554334</v>
      </c>
      <c r="Q276" s="1">
        <v>0.35050361862282048</v>
      </c>
      <c r="R276" s="1">
        <v>-0.19279002247182636</v>
      </c>
      <c r="S276" s="1">
        <v>-1.3727347392502964</v>
      </c>
      <c r="T276" s="1">
        <v>-0.65345205765760117</v>
      </c>
      <c r="U276" s="1">
        <v>3.6413893752360571</v>
      </c>
      <c r="V276" s="1">
        <v>-2.7657573012672643</v>
      </c>
      <c r="W276" s="1">
        <v>-0.3309141545510314</v>
      </c>
      <c r="X276" s="1">
        <v>-0.35416948556706113</v>
      </c>
      <c r="Y276" s="1">
        <v>0.24012623818195916</v>
      </c>
      <c r="Z276" s="1">
        <v>2.4921680572230014</v>
      </c>
      <c r="AA276" s="1">
        <v>3.0709856498043799</v>
      </c>
      <c r="AB276" s="1">
        <v>1.2464648643481482</v>
      </c>
    </row>
    <row r="277" spans="1:28" ht="12" customHeight="1" x14ac:dyDescent="0.25">
      <c r="A277" s="1" t="s">
        <v>343</v>
      </c>
      <c r="B277" s="1">
        <v>361.73388952220802</v>
      </c>
      <c r="C277" s="1">
        <v>-1.1673057872212127</v>
      </c>
      <c r="D277" s="1">
        <v>-1.2414133869196238</v>
      </c>
      <c r="E277" s="1">
        <v>0.90743772440909964</v>
      </c>
      <c r="F277" s="1">
        <v>-0.22236069646338219</v>
      </c>
      <c r="G277" s="1">
        <v>1.0668061870968466</v>
      </c>
      <c r="H277" s="1">
        <v>-2.1784606620697868</v>
      </c>
      <c r="I277" s="1">
        <v>-0.36892555403871641</v>
      </c>
      <c r="J277" s="1">
        <v>0.30408010686182907</v>
      </c>
      <c r="K277" s="1">
        <v>0.28806455167386313</v>
      </c>
      <c r="L277" s="1">
        <v>-1.3329654377611397</v>
      </c>
      <c r="M277" s="1">
        <v>-1.3779221647286832</v>
      </c>
      <c r="N277" s="1">
        <v>0.78838972934802021</v>
      </c>
      <c r="O277" s="1">
        <v>0.79878206997701895</v>
      </c>
      <c r="P277" s="1">
        <v>1.5150290777136854</v>
      </c>
      <c r="Q277" s="1">
        <v>0.39547310886615827</v>
      </c>
      <c r="R277" s="1">
        <v>0.45702330223165966</v>
      </c>
      <c r="S277" s="1">
        <v>1.1591812275700488</v>
      </c>
      <c r="T277" s="1">
        <v>0.20497255706080186</v>
      </c>
      <c r="U277" s="1">
        <v>0.9168508544265519</v>
      </c>
      <c r="V277" s="1">
        <v>-2.7797889861825329</v>
      </c>
      <c r="W277" s="1">
        <v>-1.066483575419708</v>
      </c>
      <c r="X277" s="1">
        <v>-0.36033644515286589</v>
      </c>
      <c r="Y277" s="1">
        <v>1.4294304706124934</v>
      </c>
      <c r="Z277" s="1">
        <v>1.5435072461140931</v>
      </c>
      <c r="AA277" s="1">
        <v>1.9702339467550085</v>
      </c>
      <c r="AB277" s="1">
        <v>-1.6492994647595274</v>
      </c>
    </row>
    <row r="278" spans="1:28" ht="12" customHeight="1" x14ac:dyDescent="0.25">
      <c r="A278" s="1" t="s">
        <v>344</v>
      </c>
      <c r="B278" s="1">
        <v>285.4901701257096</v>
      </c>
      <c r="C278" s="1">
        <v>0.66577934896291113</v>
      </c>
      <c r="D278" s="1">
        <v>0.66153582851187531</v>
      </c>
      <c r="E278" s="1">
        <v>-0.29412549633706175</v>
      </c>
      <c r="F278" s="1">
        <v>-0.9358364346934771</v>
      </c>
      <c r="G278" s="1">
        <v>0.45203720269784997</v>
      </c>
      <c r="H278" s="1">
        <v>-0.80608540763526704</v>
      </c>
      <c r="I278" s="1">
        <v>-0.28469561445282154</v>
      </c>
      <c r="J278" s="1">
        <v>-0.95599987853208224</v>
      </c>
      <c r="K278" s="1">
        <v>-0.76899245525723292</v>
      </c>
      <c r="L278" s="1">
        <v>0.13447130858166134</v>
      </c>
      <c r="M278" s="1">
        <v>-0.83723717757093663</v>
      </c>
      <c r="N278" s="1">
        <v>-0.75710720769408035</v>
      </c>
      <c r="O278" s="1">
        <v>0.89718970432704481</v>
      </c>
      <c r="P278" s="1">
        <v>2.135369951994015</v>
      </c>
      <c r="Q278" s="1">
        <v>-0.44486984409336761</v>
      </c>
      <c r="R278" s="1">
        <v>1.6018344374922098</v>
      </c>
      <c r="S278" s="1">
        <v>0.37743484676942207</v>
      </c>
      <c r="T278" s="1">
        <v>-0.5113679528846391</v>
      </c>
      <c r="U278" s="1">
        <v>-0.54056483559001656</v>
      </c>
      <c r="V278" s="1">
        <v>0.69270028460704791</v>
      </c>
      <c r="W278" s="1">
        <v>-0.86316623289851635</v>
      </c>
      <c r="X278" s="1">
        <v>-0.85844372402605096</v>
      </c>
      <c r="Y278" s="1">
        <v>-0.2001911857197437</v>
      </c>
      <c r="Z278" s="1">
        <v>0.92747907625271875</v>
      </c>
      <c r="AA278" s="1">
        <v>-0.11667531112871565</v>
      </c>
      <c r="AB278" s="1">
        <v>0.62952676831725318</v>
      </c>
    </row>
    <row r="279" spans="1:28" ht="12" customHeight="1" x14ac:dyDescent="0.25">
      <c r="A279" s="1" t="s">
        <v>345</v>
      </c>
      <c r="B279" s="1">
        <v>244.82453250612258</v>
      </c>
      <c r="C279" s="1">
        <v>0.72305315175675811</v>
      </c>
      <c r="D279" s="1">
        <v>-0.43302537812753517</v>
      </c>
      <c r="E279" s="1">
        <v>0.43002791133977419</v>
      </c>
      <c r="F279" s="1">
        <v>6.3850691250082747E-2</v>
      </c>
      <c r="G279" s="1">
        <v>-0.15145766712670256</v>
      </c>
      <c r="H279" s="1">
        <v>3.8181228310429631E-2</v>
      </c>
      <c r="I279" s="1">
        <v>1.1778560992146392</v>
      </c>
      <c r="J279" s="1">
        <v>1.5312977748915897</v>
      </c>
      <c r="K279" s="1">
        <v>1.0218503584565719</v>
      </c>
      <c r="L279" s="1">
        <v>0.77749810513342521</v>
      </c>
      <c r="M279" s="1">
        <v>-0.327840301082029</v>
      </c>
      <c r="N279" s="1">
        <v>-0.13871324196045137</v>
      </c>
      <c r="O279" s="1">
        <v>0.11981066881686592</v>
      </c>
      <c r="P279" s="1">
        <v>-1.2989793812650337</v>
      </c>
      <c r="Q279" s="1">
        <v>0.58098378971302134</v>
      </c>
      <c r="R279" s="1">
        <v>-1.2135986474787026</v>
      </c>
      <c r="S279" s="1">
        <v>-5.2460780868538399E-2</v>
      </c>
      <c r="T279" s="1">
        <v>1.1142623848875468</v>
      </c>
      <c r="U279" s="1">
        <v>0.25033844407131262</v>
      </c>
      <c r="V279" s="1">
        <v>1.4805701000751898E-2</v>
      </c>
      <c r="W279" s="1">
        <v>-1.5769729450486132</v>
      </c>
      <c r="X279" s="1">
        <v>-1.151563795972935</v>
      </c>
      <c r="Y279" s="1">
        <v>-0.31736847111082078</v>
      </c>
      <c r="Z279" s="1">
        <v>-0.73366113599800664</v>
      </c>
      <c r="AA279" s="1">
        <v>8.4483140929530964E-2</v>
      </c>
      <c r="AB279" s="1">
        <v>-0.53265770373293175</v>
      </c>
    </row>
    <row r="280" spans="1:28" ht="12" customHeight="1" x14ac:dyDescent="0.25">
      <c r="A280" s="1" t="s">
        <v>346</v>
      </c>
      <c r="B280" s="1">
        <v>234.60069661107764</v>
      </c>
      <c r="C280" s="1">
        <v>-1.8926516830950087E-2</v>
      </c>
      <c r="D280" s="1">
        <v>-0.69021210480401507</v>
      </c>
      <c r="E280" s="1">
        <v>-0.57818482855045172</v>
      </c>
      <c r="F280" s="1">
        <v>-0.61119940284022944</v>
      </c>
      <c r="G280" s="1">
        <v>-0.22610536100546197</v>
      </c>
      <c r="H280" s="1">
        <v>-0.42875223206089896</v>
      </c>
      <c r="I280" s="1">
        <v>0.13375171838597916</v>
      </c>
      <c r="J280" s="1">
        <v>0.96361836643261789</v>
      </c>
      <c r="K280" s="1">
        <v>-0.22108350149146883</v>
      </c>
      <c r="L280" s="1">
        <v>0.83611444369653865</v>
      </c>
      <c r="M280" s="1">
        <v>-0.72774744199904684</v>
      </c>
      <c r="N280" s="1">
        <v>-0.13549564374618578</v>
      </c>
      <c r="O280" s="1">
        <v>-0.99936728754589099</v>
      </c>
      <c r="P280" s="1">
        <v>-5.4461550078905518E-2</v>
      </c>
      <c r="Q280" s="1">
        <v>0.84506087828148913</v>
      </c>
      <c r="R280" s="1">
        <v>-0.24427163246628203</v>
      </c>
      <c r="S280" s="1">
        <v>-0.81120085584763002</v>
      </c>
      <c r="T280" s="1">
        <v>-0.19464618692544333</v>
      </c>
      <c r="U280" s="1">
        <v>-0.21851918502044254</v>
      </c>
      <c r="V280" s="1">
        <v>0.27064301896245929</v>
      </c>
      <c r="W280" s="1">
        <v>1.6142671237494048</v>
      </c>
      <c r="X280" s="1">
        <v>1.6437669155732761</v>
      </c>
      <c r="Y280" s="1">
        <v>-0.74748242051391078</v>
      </c>
      <c r="Z280" s="1">
        <v>0.18329162123131995</v>
      </c>
      <c r="AA280" s="1">
        <v>7.2076213684059531E-2</v>
      </c>
      <c r="AB280" s="1">
        <v>0.34506585173006932</v>
      </c>
    </row>
    <row r="281" spans="1:28" ht="12" customHeight="1" x14ac:dyDescent="0.25">
      <c r="A281" s="1" t="s">
        <v>347</v>
      </c>
      <c r="B281" s="1">
        <v>542.95272058186549</v>
      </c>
      <c r="C281" s="1">
        <v>3.0145363721112628</v>
      </c>
      <c r="D281" s="1">
        <v>-2.6683152136047719</v>
      </c>
      <c r="E281" s="1">
        <v>-0.64040503564047757</v>
      </c>
      <c r="F281" s="1">
        <v>-0.52778380220832055</v>
      </c>
      <c r="G281" s="1">
        <v>1.3171296878358749</v>
      </c>
      <c r="H281" s="1">
        <v>-2.1589785442216058</v>
      </c>
      <c r="I281" s="1">
        <v>-0.3456945353514706</v>
      </c>
      <c r="J281" s="1">
        <v>-0.15382824283130334</v>
      </c>
      <c r="K281" s="1">
        <v>-0.56135859763397011</v>
      </c>
      <c r="L281" s="1">
        <v>-3.1095806957688721</v>
      </c>
      <c r="M281" s="1">
        <v>-0.87654885529570503</v>
      </c>
      <c r="N281" s="1">
        <v>-0.26798436880562265</v>
      </c>
      <c r="O281" s="1">
        <v>-1.6625298558847943</v>
      </c>
      <c r="P281" s="1">
        <v>-0.86960311422235037</v>
      </c>
      <c r="Q281" s="1">
        <v>-0.78671353900825203</v>
      </c>
      <c r="R281" s="1">
        <v>-0.16489198763295529</v>
      </c>
      <c r="S281" s="1">
        <v>0.64405252325060047</v>
      </c>
      <c r="T281" s="1">
        <v>1.7720583786274768</v>
      </c>
      <c r="U281" s="1">
        <v>2.7590993560998154</v>
      </c>
      <c r="V281" s="1">
        <v>-3.7379125057584019</v>
      </c>
      <c r="W281" s="1">
        <v>-0.32250826142327499</v>
      </c>
      <c r="X281" s="1">
        <v>-0.13955044087424626</v>
      </c>
      <c r="Y281" s="1">
        <v>0.96879766316572624</v>
      </c>
      <c r="Z281" s="1">
        <v>2.3730922670977268</v>
      </c>
      <c r="AA281" s="1">
        <v>2.5628042971251266</v>
      </c>
      <c r="AB281" s="1">
        <v>3.5826170508527841</v>
      </c>
    </row>
    <row r="282" spans="1:28" ht="12" customHeight="1" x14ac:dyDescent="0.25">
      <c r="A282" s="1" t="s">
        <v>348</v>
      </c>
      <c r="B282" s="1">
        <v>346.94310067587782</v>
      </c>
      <c r="C282" s="1">
        <v>2.8347406254712038</v>
      </c>
      <c r="D282" s="1">
        <v>-2.1782583582588462</v>
      </c>
      <c r="E282" s="1">
        <v>-0.56664136191112413</v>
      </c>
      <c r="F282" s="1">
        <v>-1.410612300590566</v>
      </c>
      <c r="G282" s="1">
        <v>1.2406020288614359</v>
      </c>
      <c r="H282" s="1">
        <v>-1.4027269406806362</v>
      </c>
      <c r="I282" s="1">
        <v>-0.21915090955732425</v>
      </c>
      <c r="J282" s="1">
        <v>-0.58264951116135477</v>
      </c>
      <c r="K282" s="1">
        <v>-5.7747441850768584E-2</v>
      </c>
      <c r="L282" s="1">
        <v>-0.93732974718159645</v>
      </c>
      <c r="M282" s="1">
        <v>-1.7634427662178462</v>
      </c>
      <c r="N282" s="1">
        <v>1.1801656260808393</v>
      </c>
      <c r="O282" s="1">
        <v>0.21656315232697781</v>
      </c>
      <c r="P282" s="1">
        <v>-0.17145520830971578</v>
      </c>
      <c r="Q282" s="1">
        <v>-1.6993658793770756</v>
      </c>
      <c r="R282" s="1">
        <v>-0.81376726925795873</v>
      </c>
      <c r="S282" s="1">
        <v>-3.1058936919994458E-2</v>
      </c>
      <c r="T282" s="1">
        <v>-2.2660020661901106</v>
      </c>
      <c r="U282" s="1">
        <v>2.736104413001581</v>
      </c>
      <c r="V282" s="1">
        <v>-2.4939436186462993</v>
      </c>
      <c r="W282" s="1">
        <v>0.81181840727358923</v>
      </c>
      <c r="X282" s="1">
        <v>0.21433679531310884</v>
      </c>
      <c r="Y282" s="1">
        <v>0.66853499411027895</v>
      </c>
      <c r="Z282" s="1">
        <v>1.5033858363297461</v>
      </c>
      <c r="AA282" s="1">
        <v>2.8108132130585628</v>
      </c>
      <c r="AB282" s="1">
        <v>2.3770872242838941</v>
      </c>
    </row>
    <row r="283" spans="1:28" ht="12" customHeight="1" x14ac:dyDescent="0.25">
      <c r="A283" s="1" t="s">
        <v>349</v>
      </c>
      <c r="B283" s="1">
        <v>237.45738726519204</v>
      </c>
      <c r="C283" s="1">
        <v>-0.99317604531768089</v>
      </c>
      <c r="D283" s="1">
        <v>0.24343037482448315</v>
      </c>
      <c r="E283" s="1">
        <v>-0.24909750630023153</v>
      </c>
      <c r="F283" s="1">
        <v>-1.0227635424363188</v>
      </c>
      <c r="G283" s="1">
        <v>-0.23573714748784619</v>
      </c>
      <c r="H283" s="1">
        <v>-0.26113261499584711</v>
      </c>
      <c r="I283" s="1">
        <v>0.41514830861790653</v>
      </c>
      <c r="J283" s="1">
        <v>0.27855440330655734</v>
      </c>
      <c r="K283" s="1">
        <v>0.12510299769369199</v>
      </c>
      <c r="L283" s="1">
        <v>0.19989348950662617</v>
      </c>
      <c r="M283" s="1">
        <v>-1.3700007425587082</v>
      </c>
      <c r="N283" s="1">
        <v>-0.4359564035734243</v>
      </c>
      <c r="O283" s="1">
        <v>7.3339364594545889E-2</v>
      </c>
      <c r="P283" s="1">
        <v>1.6962203529250179</v>
      </c>
      <c r="Q283" s="1">
        <v>1.3177616782444406</v>
      </c>
      <c r="R283" s="1">
        <v>-1.2833485454674822</v>
      </c>
      <c r="S283" s="1">
        <v>0.67495530657192759</v>
      </c>
      <c r="T283" s="1">
        <v>0.49226409967333351</v>
      </c>
      <c r="U283" s="1">
        <v>-8.8721317724876042E-2</v>
      </c>
      <c r="V283" s="1">
        <v>0.31477115304353431</v>
      </c>
      <c r="W283" s="1">
        <v>-0.5089931771487437</v>
      </c>
      <c r="X283" s="1">
        <v>-0.30527410424542228</v>
      </c>
      <c r="Y283" s="1">
        <v>0.42307856870756733</v>
      </c>
      <c r="Z283" s="1">
        <v>0.29464799799191654</v>
      </c>
      <c r="AA283" s="1">
        <v>0.34784442211172795</v>
      </c>
      <c r="AB283" s="1">
        <v>-0.14281137055669557</v>
      </c>
    </row>
    <row r="284" spans="1:28" ht="12" customHeight="1" x14ac:dyDescent="0.25">
      <c r="A284" s="1" t="s">
        <v>350</v>
      </c>
      <c r="B284" s="1">
        <v>566.87584765279405</v>
      </c>
      <c r="C284" s="1">
        <v>1.8531200727825425</v>
      </c>
      <c r="D284" s="1">
        <v>-2.8492283241570924</v>
      </c>
      <c r="E284" s="1">
        <v>-2.089213752923829</v>
      </c>
      <c r="F284" s="1">
        <v>-1.5919899365157488</v>
      </c>
      <c r="G284" s="1">
        <v>2.4212818302222412</v>
      </c>
      <c r="H284" s="1">
        <v>-1.306477506170717</v>
      </c>
      <c r="I284" s="1">
        <v>-0.96412316716662172</v>
      </c>
      <c r="J284" s="1">
        <v>-1.0983408823456378</v>
      </c>
      <c r="K284" s="1">
        <v>-1.1653211143774778</v>
      </c>
      <c r="L284" s="1">
        <v>-3.0343981849599091</v>
      </c>
      <c r="M284" s="1">
        <v>-1.7119840397306816</v>
      </c>
      <c r="N284" s="1">
        <v>1.2267167874242166</v>
      </c>
      <c r="O284" s="1">
        <v>9.9530631196535643E-2</v>
      </c>
      <c r="P284" s="1">
        <v>2.2074091507167823</v>
      </c>
      <c r="Q284" s="1">
        <v>-0.60881782406457208</v>
      </c>
      <c r="R284" s="1">
        <v>1.6191051390062767</v>
      </c>
      <c r="S284" s="1">
        <v>1.0734912937803831</v>
      </c>
      <c r="T284" s="1">
        <v>-0.46159210536120465</v>
      </c>
      <c r="U284" s="1">
        <v>2.0984716727799873</v>
      </c>
      <c r="V284" s="1">
        <v>-4.1890287881725889</v>
      </c>
      <c r="W284" s="1">
        <v>9.3732004146572054E-2</v>
      </c>
      <c r="X284" s="1">
        <v>-0.18532980124323908</v>
      </c>
      <c r="Y284" s="1">
        <v>0.77777764526904047</v>
      </c>
      <c r="Z284" s="1">
        <v>3.621489293559208</v>
      </c>
      <c r="AA284" s="1">
        <v>3.5718189845507373</v>
      </c>
      <c r="AB284" s="1">
        <v>0.5919009217547968</v>
      </c>
    </row>
    <row r="285" spans="1:28" ht="12" customHeight="1" x14ac:dyDescent="0.25">
      <c r="A285" s="1" t="s">
        <v>351</v>
      </c>
      <c r="B285" s="1">
        <v>452.34222765414933</v>
      </c>
      <c r="C285" s="1">
        <v>-1.1362543701577028</v>
      </c>
      <c r="D285" s="1">
        <v>-2.6416415195874565</v>
      </c>
      <c r="E285" s="1">
        <v>0.9899099325958014</v>
      </c>
      <c r="F285" s="1">
        <v>0.76484898625826592</v>
      </c>
      <c r="G285" s="1">
        <v>1.5787096961761904</v>
      </c>
      <c r="H285" s="1">
        <v>-2.7487674163757108</v>
      </c>
      <c r="I285" s="1">
        <v>0.11245994764542688</v>
      </c>
      <c r="J285" s="1">
        <v>0.71684664478143123</v>
      </c>
      <c r="K285" s="1">
        <v>-0.10971604597928541</v>
      </c>
      <c r="L285" s="1">
        <v>-2.7565266397165962</v>
      </c>
      <c r="M285" s="1">
        <v>1.2251683925097296</v>
      </c>
      <c r="N285" s="1">
        <v>2.3120891029952721</v>
      </c>
      <c r="O285" s="1">
        <v>0.89606104746737358</v>
      </c>
      <c r="P285" s="1">
        <v>-0.67656123284326553</v>
      </c>
      <c r="Q285" s="1">
        <v>0.4959210568520942</v>
      </c>
      <c r="R285" s="1">
        <v>2.3218068695058891</v>
      </c>
      <c r="S285" s="1">
        <v>-0.31500491376864703</v>
      </c>
      <c r="T285" s="1">
        <v>-0.60100247942393104</v>
      </c>
      <c r="U285" s="1">
        <v>1.2318023751769651</v>
      </c>
      <c r="V285" s="1">
        <v>-2.4011246409303024</v>
      </c>
      <c r="W285" s="1">
        <v>-0.13318720925677141</v>
      </c>
      <c r="X285" s="1">
        <v>-0.11487371451886297</v>
      </c>
      <c r="Y285" s="1">
        <v>1.8807303164969111</v>
      </c>
      <c r="Z285" s="1">
        <v>1.506592499187529</v>
      </c>
      <c r="AA285" s="1">
        <v>0.66895673353840079</v>
      </c>
      <c r="AB285" s="1">
        <v>-3.0672434186287489</v>
      </c>
    </row>
    <row r="286" spans="1:28" ht="12" customHeight="1" x14ac:dyDescent="0.25">
      <c r="A286" s="1" t="s">
        <v>352</v>
      </c>
      <c r="B286" s="1">
        <v>272.09214568114498</v>
      </c>
      <c r="C286" s="1">
        <v>0.49073421699206488</v>
      </c>
      <c r="D286" s="1">
        <v>0.30498908359156551</v>
      </c>
      <c r="E286" s="1">
        <v>-0.99306278415957583</v>
      </c>
      <c r="F286" s="1">
        <v>-0.20111283328820087</v>
      </c>
      <c r="G286" s="1">
        <v>0.37833428856011952</v>
      </c>
      <c r="H286" s="1">
        <v>-0.68381522624024327</v>
      </c>
      <c r="I286" s="1">
        <v>0.33602374319793493</v>
      </c>
      <c r="J286" s="1">
        <v>-1.1728236344000535</v>
      </c>
      <c r="K286" s="1">
        <v>0.8197177610751718</v>
      </c>
      <c r="L286" s="1">
        <v>0.60173652107281739</v>
      </c>
      <c r="M286" s="1">
        <v>4.9637448149635305E-2</v>
      </c>
      <c r="N286" s="1">
        <v>0.10194792516475734</v>
      </c>
      <c r="O286" s="1">
        <v>0.21092957707113821</v>
      </c>
      <c r="P286" s="1">
        <v>0.42958515090882687</v>
      </c>
      <c r="Q286" s="1">
        <v>-0.62054918266969639</v>
      </c>
      <c r="R286" s="1">
        <v>-0.56467592325328086</v>
      </c>
      <c r="S286" s="1">
        <v>0.36122726505152025</v>
      </c>
      <c r="T286" s="1">
        <v>-1.6777001490330143</v>
      </c>
      <c r="U286" s="1">
        <v>2.0797801632656476</v>
      </c>
      <c r="V286" s="1">
        <v>0.45713894277172251</v>
      </c>
      <c r="W286" s="1">
        <v>-0.2303725303473533</v>
      </c>
      <c r="X286" s="1">
        <v>-0.70544680797018011</v>
      </c>
      <c r="Y286" s="1">
        <v>-1.319389078370605</v>
      </c>
      <c r="Z286" s="1">
        <v>0.87317967775809757</v>
      </c>
      <c r="AA286" s="1">
        <v>1.1605724774614317</v>
      </c>
      <c r="AB286" s="1">
        <v>-0.48658609236024741</v>
      </c>
    </row>
    <row r="287" spans="1:28" ht="12" customHeight="1" x14ac:dyDescent="0.25">
      <c r="A287" s="1" t="s">
        <v>353</v>
      </c>
      <c r="B287" s="1">
        <v>232.76860261754101</v>
      </c>
      <c r="C287" s="1">
        <v>1.3286659936215184</v>
      </c>
      <c r="D287" s="1">
        <v>-1.5556510256587839</v>
      </c>
      <c r="E287" s="1">
        <v>0.35299066455254952</v>
      </c>
      <c r="F287" s="1">
        <v>-0.26778979726848007</v>
      </c>
      <c r="G287" s="1">
        <v>0.68021817326089296</v>
      </c>
      <c r="H287" s="1">
        <v>-0.42721233630077204</v>
      </c>
      <c r="I287" s="1">
        <v>0.7012469867443234</v>
      </c>
      <c r="J287" s="1">
        <v>0.86746714727498275</v>
      </c>
      <c r="K287" s="1">
        <v>0.53525713074670134</v>
      </c>
      <c r="L287" s="1">
        <v>-0.18139774149485099</v>
      </c>
      <c r="M287" s="1">
        <v>-0.77144808344297533</v>
      </c>
      <c r="N287" s="1">
        <v>0.33597971876566468</v>
      </c>
      <c r="O287" s="1">
        <v>-1.2382125491666933</v>
      </c>
      <c r="P287" s="1">
        <v>-0.10775651721144275</v>
      </c>
      <c r="Q287" s="1">
        <v>0.68793431594850463</v>
      </c>
      <c r="R287" s="1">
        <v>-0.13010399361286551</v>
      </c>
      <c r="S287" s="1">
        <v>0.11075229376501339</v>
      </c>
      <c r="T287" s="1">
        <v>-0.90530251592440525</v>
      </c>
      <c r="U287" s="1">
        <v>0.29419175775747242</v>
      </c>
      <c r="V287" s="1">
        <v>-1.115731745341124</v>
      </c>
      <c r="W287" s="1">
        <v>-0.85660405467384471</v>
      </c>
      <c r="X287" s="1">
        <v>-0.78638466275833219</v>
      </c>
      <c r="Y287" s="1">
        <v>-0.43149425961889276</v>
      </c>
      <c r="Z287" s="1">
        <v>1.4881102236135206</v>
      </c>
      <c r="AA287" s="1">
        <v>0.98982132301142156</v>
      </c>
      <c r="AB287" s="1">
        <v>0.40245355341089728</v>
      </c>
    </row>
    <row r="288" spans="1:28" ht="12" customHeight="1" x14ac:dyDescent="0.25">
      <c r="A288" s="1" t="s">
        <v>354</v>
      </c>
      <c r="B288" s="1">
        <v>504.14645413099527</v>
      </c>
      <c r="C288" s="1">
        <v>0.723640858046531</v>
      </c>
      <c r="D288" s="1">
        <v>1.2184184776096232</v>
      </c>
      <c r="E288" s="1">
        <v>-1.0993225063342271</v>
      </c>
      <c r="F288" s="1">
        <v>-0.46991264363280827</v>
      </c>
      <c r="G288" s="1">
        <v>-0.68057217475791665</v>
      </c>
      <c r="H288" s="1">
        <v>-1.794734227094269</v>
      </c>
      <c r="I288" s="1">
        <v>1.2018868239787515</v>
      </c>
      <c r="J288" s="1">
        <v>2.1036486968302581</v>
      </c>
      <c r="K288" s="1">
        <v>1.6253803418588999</v>
      </c>
      <c r="L288" s="1">
        <v>-0.86228387664774897</v>
      </c>
      <c r="M288" s="1">
        <v>-0.7229524355040573</v>
      </c>
      <c r="N288" s="1">
        <v>0.62039581556564527</v>
      </c>
      <c r="O288" s="1">
        <v>2.3820734572520195</v>
      </c>
      <c r="P288" s="1">
        <v>0.1374206409891704</v>
      </c>
      <c r="Q288" s="1">
        <v>1.8898783142240676</v>
      </c>
      <c r="R288" s="1">
        <v>-1.454692036557218</v>
      </c>
      <c r="S288" s="1">
        <v>0.7912070559392409</v>
      </c>
      <c r="T288" s="1">
        <v>-0.22897485086729896</v>
      </c>
      <c r="U288" s="1">
        <v>2.7782507630231952</v>
      </c>
      <c r="V288" s="1">
        <v>-2.1031606407320829</v>
      </c>
      <c r="W288" s="1">
        <v>-3.5045627400888781</v>
      </c>
      <c r="X288" s="1">
        <v>-3.4069729381538738</v>
      </c>
      <c r="Y288" s="1">
        <v>1.4127310174223404</v>
      </c>
      <c r="Z288" s="1">
        <v>-1.4245885697450711</v>
      </c>
      <c r="AA288" s="1">
        <v>0.57891767511721748</v>
      </c>
      <c r="AB288" s="1">
        <v>0.28887970225849124</v>
      </c>
    </row>
    <row r="289" spans="1:28" ht="12" customHeight="1" x14ac:dyDescent="0.25">
      <c r="A289" s="1" t="s">
        <v>355</v>
      </c>
      <c r="B289" s="1">
        <v>432.35604629109065</v>
      </c>
      <c r="C289" s="1">
        <v>1.2473502698835617</v>
      </c>
      <c r="D289" s="1">
        <v>-1.7641395298184426</v>
      </c>
      <c r="E289" s="1">
        <v>0.79903931325153499</v>
      </c>
      <c r="F289" s="1">
        <v>-0.14716267091815738</v>
      </c>
      <c r="G289" s="1">
        <v>2.2621802117266827</v>
      </c>
      <c r="H289" s="1">
        <v>-3.0070385054661877</v>
      </c>
      <c r="I289" s="1">
        <v>-1.4673735001261492</v>
      </c>
      <c r="J289" s="1">
        <v>-0.59783596952257156</v>
      </c>
      <c r="K289" s="1">
        <v>-1.6770144130798434</v>
      </c>
      <c r="L289" s="1">
        <v>-2.816745146328715</v>
      </c>
      <c r="M289" s="1">
        <v>-0.8611529493223663</v>
      </c>
      <c r="N289" s="1">
        <v>1.957835872301352</v>
      </c>
      <c r="O289" s="1">
        <v>1.4122426882200865</v>
      </c>
      <c r="P289" s="1">
        <v>-4.0216475447410915E-2</v>
      </c>
      <c r="Q289" s="1">
        <v>-0.94588281448644806</v>
      </c>
      <c r="R289" s="1">
        <v>-0.46577735747653815</v>
      </c>
      <c r="S289" s="1">
        <v>0.73735875349865732</v>
      </c>
      <c r="T289" s="1">
        <v>-0.72012710027985005</v>
      </c>
      <c r="U289" s="1">
        <v>2.5387737742250223</v>
      </c>
      <c r="V289" s="1">
        <v>-2.398620235795156</v>
      </c>
      <c r="W289" s="1">
        <v>-0.83785926909395958</v>
      </c>
      <c r="X289" s="1">
        <v>-1.6800267671421016</v>
      </c>
      <c r="Y289" s="1">
        <v>2.0862714813821435</v>
      </c>
      <c r="Z289" s="1">
        <v>2.3728941051280121</v>
      </c>
      <c r="AA289" s="1">
        <v>3.0767838557978173</v>
      </c>
      <c r="AB289" s="1">
        <v>0.93624237888902651</v>
      </c>
    </row>
    <row r="290" spans="1:28" ht="12" customHeight="1" x14ac:dyDescent="0.25">
      <c r="A290" s="1" t="s">
        <v>356</v>
      </c>
      <c r="B290" s="1">
        <v>336.8911267855288</v>
      </c>
      <c r="C290" s="1">
        <v>1.9960119653405775</v>
      </c>
      <c r="D290" s="1">
        <v>-1.2494514776229451</v>
      </c>
      <c r="E290" s="1">
        <v>-0.91303283253356826</v>
      </c>
      <c r="F290" s="1">
        <v>-1.2609129977844455</v>
      </c>
      <c r="G290" s="1">
        <v>1.8316680167087256</v>
      </c>
      <c r="H290" s="1">
        <v>-0.37026648981188942</v>
      </c>
      <c r="I290" s="1">
        <v>0.57726185888029058</v>
      </c>
      <c r="J290" s="1">
        <v>0.78473791062065545</v>
      </c>
      <c r="K290" s="1">
        <v>0.78706162724908746</v>
      </c>
      <c r="L290" s="1">
        <v>0.79298749970803506</v>
      </c>
      <c r="M290" s="1">
        <v>-0.93981242506075746</v>
      </c>
      <c r="N290" s="1">
        <v>0.93342394074288038</v>
      </c>
      <c r="O290" s="1">
        <v>0.18322405675122982</v>
      </c>
      <c r="P290" s="1">
        <v>-0.59039986780056308</v>
      </c>
      <c r="Q290" s="1">
        <v>0.134774688527281</v>
      </c>
      <c r="R290" s="1">
        <v>-0.14329224569088383</v>
      </c>
      <c r="S290" s="1">
        <v>0.48187355072520555</v>
      </c>
      <c r="T290" s="1">
        <v>-2.622263262409755</v>
      </c>
      <c r="U290" s="1">
        <v>0.19190666759539415</v>
      </c>
      <c r="V290" s="1">
        <v>-1.1966903679691734</v>
      </c>
      <c r="W290" s="1">
        <v>-0.83732789366250537</v>
      </c>
      <c r="X290" s="1">
        <v>-1.2105158640603035</v>
      </c>
      <c r="Y290" s="1">
        <v>-1.4431260327915805</v>
      </c>
      <c r="Z290" s="1">
        <v>2.1972852603647715</v>
      </c>
      <c r="AA290" s="1">
        <v>1.7605863549565548</v>
      </c>
      <c r="AB290" s="1">
        <v>0.12428835902768148</v>
      </c>
    </row>
    <row r="291" spans="1:28" ht="12" customHeight="1" x14ac:dyDescent="0.25">
      <c r="A291" s="1" t="s">
        <v>357</v>
      </c>
      <c r="B291" s="1">
        <v>286.12636287403063</v>
      </c>
      <c r="C291" s="1">
        <v>2.4657685526632291</v>
      </c>
      <c r="D291" s="1">
        <v>-0.74540425691786361</v>
      </c>
      <c r="E291" s="1">
        <v>-1.5298234164977074</v>
      </c>
      <c r="F291" s="1">
        <v>-0.25610071801636497</v>
      </c>
      <c r="G291" s="1">
        <v>0.73646423182894738</v>
      </c>
      <c r="H291" s="1">
        <v>0.81308555821477912</v>
      </c>
      <c r="I291" s="1">
        <v>-0.58219315867679455</v>
      </c>
      <c r="J291" s="1">
        <v>-1.2736161617323369</v>
      </c>
      <c r="K291" s="1">
        <v>-1.168135882754628</v>
      </c>
      <c r="L291" s="1">
        <v>0.29053493330179642</v>
      </c>
      <c r="M291" s="1">
        <v>-0.66941659343813997</v>
      </c>
      <c r="N291" s="1">
        <v>-0.67291956720390189</v>
      </c>
      <c r="O291" s="1">
        <v>-0.59592839654287033</v>
      </c>
      <c r="P291" s="1">
        <v>-0.80927783821068999</v>
      </c>
      <c r="Q291" s="1">
        <v>-1.1503928772573593</v>
      </c>
      <c r="R291" s="1">
        <v>1.3382671559482828</v>
      </c>
      <c r="S291" s="1">
        <v>4.0528618822715898E-2</v>
      </c>
      <c r="T291" s="1">
        <v>-4.0578266638306063E-2</v>
      </c>
      <c r="U291" s="1">
        <v>0.65967589670811266</v>
      </c>
      <c r="V291" s="1">
        <v>-1.0942960644538471</v>
      </c>
      <c r="W291" s="1">
        <v>0.21863149337427637</v>
      </c>
      <c r="X291" s="1">
        <v>0.5653017454173388</v>
      </c>
      <c r="Y291" s="1">
        <v>-0.38187053484657291</v>
      </c>
      <c r="Z291" s="1">
        <v>0.82612052904327982</v>
      </c>
      <c r="AA291" s="1">
        <v>0.74672971368307262</v>
      </c>
      <c r="AB291" s="1">
        <v>2.2688453041815513</v>
      </c>
    </row>
    <row r="292" spans="1:28" ht="12" customHeight="1" x14ac:dyDescent="0.25">
      <c r="A292" s="1" t="s">
        <v>358</v>
      </c>
      <c r="B292" s="1">
        <v>242.16408816120938</v>
      </c>
      <c r="C292" s="1">
        <v>-0.29829692536503238</v>
      </c>
      <c r="D292" s="1">
        <v>0.43729212787107646</v>
      </c>
      <c r="E292" s="1">
        <v>1.3383712628061561</v>
      </c>
      <c r="F292" s="1">
        <v>-0.48410463703656265</v>
      </c>
      <c r="G292" s="1">
        <v>-0.41872893244730086</v>
      </c>
      <c r="H292" s="1">
        <v>-0.91392474167597637</v>
      </c>
      <c r="I292" s="1">
        <v>-3.5262973524182338E-3</v>
      </c>
      <c r="J292" s="1">
        <v>-0.47734894700375868</v>
      </c>
      <c r="K292" s="1">
        <v>-0.92293063293814304</v>
      </c>
      <c r="L292" s="1">
        <v>-1.8816330536466667E-3</v>
      </c>
      <c r="M292" s="1">
        <v>0.59838957733596498</v>
      </c>
      <c r="N292" s="1">
        <v>-0.47753725059879421</v>
      </c>
      <c r="O292" s="1">
        <v>-0.58140523333660521</v>
      </c>
      <c r="P292" s="1">
        <v>1.505711046699681</v>
      </c>
      <c r="Q292" s="1">
        <v>-0.59865892962011669</v>
      </c>
      <c r="R292" s="1">
        <v>-0.42843503032242874</v>
      </c>
      <c r="S292" s="1">
        <v>0.79611576978672249</v>
      </c>
      <c r="T292" s="1">
        <v>-0.65531557101951154</v>
      </c>
      <c r="U292" s="1">
        <v>0.48136137411632507</v>
      </c>
      <c r="V292" s="1">
        <v>0.6043871445154636</v>
      </c>
      <c r="W292" s="1">
        <v>-0.27174008168164632</v>
      </c>
      <c r="X292" s="1">
        <v>0.44808795312222671</v>
      </c>
      <c r="Y292" s="1">
        <v>-0.42671714598366067</v>
      </c>
      <c r="Z292" s="1">
        <v>0.22678678812806163</v>
      </c>
      <c r="AA292" s="1">
        <v>0.43886994355350722</v>
      </c>
      <c r="AB292" s="1">
        <v>8.5179001500416407E-2</v>
      </c>
    </row>
    <row r="293" spans="1:28" ht="12" customHeight="1" x14ac:dyDescent="0.25">
      <c r="A293" s="1" t="s">
        <v>359</v>
      </c>
      <c r="B293" s="1">
        <v>220.31245025555774</v>
      </c>
      <c r="C293" s="1">
        <v>-0.48887057814660012</v>
      </c>
      <c r="D293" s="1">
        <v>-1.6390357881400169E-2</v>
      </c>
      <c r="E293" s="1">
        <v>0.15720421019761857</v>
      </c>
      <c r="F293" s="1">
        <v>1.1690997157015146</v>
      </c>
      <c r="G293" s="1">
        <v>0.83884706780057505</v>
      </c>
      <c r="H293" s="1">
        <v>-0.24640435612521747</v>
      </c>
      <c r="I293" s="1">
        <v>-0.33973979322863596</v>
      </c>
      <c r="J293" s="1">
        <v>-1.0666679293309393</v>
      </c>
      <c r="K293" s="1">
        <v>-0.64549117528171862</v>
      </c>
      <c r="L293" s="1">
        <v>0.24170754660722785</v>
      </c>
      <c r="M293" s="1">
        <v>0.85788005628714714</v>
      </c>
      <c r="N293" s="1">
        <v>-0.17773472641185248</v>
      </c>
      <c r="O293" s="1">
        <v>-0.37997425669765633</v>
      </c>
      <c r="P293" s="1">
        <v>0.60442854378132815</v>
      </c>
      <c r="Q293" s="1">
        <v>-0.2511012271022604</v>
      </c>
      <c r="R293" s="1">
        <v>0.33921706926161715</v>
      </c>
      <c r="S293" s="1">
        <v>-0.96470612562745106</v>
      </c>
      <c r="T293" s="1">
        <v>-1.1794863866005416</v>
      </c>
      <c r="U293" s="1">
        <v>0.2179247470183642</v>
      </c>
      <c r="V293" s="1">
        <v>-0.12922172991102374</v>
      </c>
      <c r="W293" s="1">
        <v>-0.54483140292622478</v>
      </c>
      <c r="X293" s="1">
        <v>0.57261002700626473</v>
      </c>
      <c r="Y293" s="1">
        <v>-0.16431599024858543</v>
      </c>
      <c r="Z293" s="1">
        <v>0.39976134980954625</v>
      </c>
      <c r="AA293" s="1">
        <v>0.57981719331543913</v>
      </c>
      <c r="AB293" s="1">
        <v>0.61643850873346484</v>
      </c>
    </row>
    <row r="294" spans="1:28" ht="12" customHeight="1" x14ac:dyDescent="0.25">
      <c r="A294" s="1" t="s">
        <v>360</v>
      </c>
      <c r="B294" s="1">
        <v>402.69564290790066</v>
      </c>
      <c r="C294" s="1">
        <v>-8.3905140376398804E-2</v>
      </c>
      <c r="D294" s="1">
        <v>-1.9682592565433163</v>
      </c>
      <c r="E294" s="1">
        <v>-7.6452946390042256E-2</v>
      </c>
      <c r="F294" s="1">
        <v>-1.7725054466997883</v>
      </c>
      <c r="G294" s="1">
        <v>1.2616517913357639</v>
      </c>
      <c r="H294" s="1">
        <v>-1.687578719336001</v>
      </c>
      <c r="I294" s="1">
        <v>0.44013146271610964</v>
      </c>
      <c r="J294" s="1">
        <v>0.98646283240690502</v>
      </c>
      <c r="K294" s="1">
        <v>0.49261705312554799</v>
      </c>
      <c r="L294" s="1">
        <v>-0.42885349345771934</v>
      </c>
      <c r="M294" s="1">
        <v>-2.2942268899995142</v>
      </c>
      <c r="N294" s="1">
        <v>1.9863248028077309</v>
      </c>
      <c r="O294" s="1">
        <v>-1.0260880353493895</v>
      </c>
      <c r="P294" s="1">
        <v>0.96902943236885319</v>
      </c>
      <c r="Q294" s="1">
        <v>0.75302528874884478</v>
      </c>
      <c r="R294" s="1">
        <v>-1.5157077153805851</v>
      </c>
      <c r="S294" s="1">
        <v>0.3693399873900674</v>
      </c>
      <c r="T294" s="1">
        <v>-2.234449207845405</v>
      </c>
      <c r="U294" s="1">
        <v>2.6086877832015811</v>
      </c>
      <c r="V294" s="1">
        <v>-2.4923065835225859</v>
      </c>
      <c r="W294" s="1">
        <v>-0.68209621747860982</v>
      </c>
      <c r="X294" s="1">
        <v>-0.69477976547717968</v>
      </c>
      <c r="Y294" s="1">
        <v>0.75100406472179271</v>
      </c>
      <c r="Z294" s="1">
        <v>2.8137210212056512</v>
      </c>
      <c r="AA294" s="1">
        <v>3.2972095198185438</v>
      </c>
      <c r="AB294" s="1">
        <v>0.22800437800914414</v>
      </c>
    </row>
    <row r="295" spans="1:28" ht="12" customHeight="1" x14ac:dyDescent="0.25">
      <c r="A295" s="1" t="s">
        <v>361</v>
      </c>
      <c r="B295" s="1">
        <v>435.82610207205551</v>
      </c>
      <c r="C295" s="1">
        <v>-7.930925557128149E-2</v>
      </c>
      <c r="D295" s="1">
        <v>-2.319427167614422</v>
      </c>
      <c r="E295" s="1">
        <v>-0.77819299827212374</v>
      </c>
      <c r="F295" s="1">
        <v>-0.79768768412897251</v>
      </c>
      <c r="G295" s="1">
        <v>-0.11332233223227012</v>
      </c>
      <c r="H295" s="1">
        <v>-0.36278163567523652</v>
      </c>
      <c r="I295" s="1">
        <v>7.7320969830923014E-2</v>
      </c>
      <c r="J295" s="1">
        <v>8.1152873111076496E-2</v>
      </c>
      <c r="K295" s="1">
        <v>1.1889324984861371</v>
      </c>
      <c r="L295" s="1">
        <v>-2.2939122029959877</v>
      </c>
      <c r="M295" s="1">
        <v>-0.87459933296199821</v>
      </c>
      <c r="N295" s="1">
        <v>0.50824417944217903</v>
      </c>
      <c r="O295" s="1">
        <v>-1.4230318484577569</v>
      </c>
      <c r="P295" s="1">
        <v>1.9572568861488753</v>
      </c>
      <c r="Q295" s="1">
        <v>-0.22464423410813233</v>
      </c>
      <c r="R295" s="1">
        <v>1.3678964129084328</v>
      </c>
      <c r="S295" s="1">
        <v>1.03992233090765</v>
      </c>
      <c r="T295" s="1">
        <v>0.18199046532547386</v>
      </c>
      <c r="U295" s="1">
        <v>1.4034168152592477</v>
      </c>
      <c r="V295" s="1">
        <v>-3.3064315287264585</v>
      </c>
      <c r="W295" s="1">
        <v>-0.11384778380677846</v>
      </c>
      <c r="X295" s="1">
        <v>-0.11098890053335358</v>
      </c>
      <c r="Y295" s="1">
        <v>2.1887814380399733</v>
      </c>
      <c r="Z295" s="1">
        <v>0.92110679637050408</v>
      </c>
      <c r="AA295" s="1">
        <v>0.97809822834086935</v>
      </c>
      <c r="AB295" s="1">
        <v>0.90405701091343038</v>
      </c>
    </row>
    <row r="296" spans="1:28" ht="12" customHeight="1" x14ac:dyDescent="0.25">
      <c r="A296" s="1" t="s">
        <v>362</v>
      </c>
      <c r="B296" s="1">
        <v>363.53138354601424</v>
      </c>
      <c r="C296" s="1">
        <v>0.35236457203060523</v>
      </c>
      <c r="D296" s="1">
        <v>-0.17052840912320044</v>
      </c>
      <c r="E296" s="1">
        <v>-0.73862154166581284</v>
      </c>
      <c r="F296" s="1">
        <v>-1.7601157424253606</v>
      </c>
      <c r="G296" s="1">
        <v>-2.2412121890774465E-2</v>
      </c>
      <c r="H296" s="1">
        <v>-0.98874534175205886</v>
      </c>
      <c r="I296" s="1">
        <v>0.32856969488102616</v>
      </c>
      <c r="J296" s="1">
        <v>1.7227503797230701</v>
      </c>
      <c r="K296" s="1">
        <v>1.4096691301813722</v>
      </c>
      <c r="L296" s="1">
        <v>-1.4523363340399205</v>
      </c>
      <c r="M296" s="1">
        <v>-1.9268337345954132</v>
      </c>
      <c r="N296" s="1">
        <v>0.47176640521399338</v>
      </c>
      <c r="O296" s="1">
        <v>0.26070008999903083</v>
      </c>
      <c r="P296" s="1">
        <v>0.12397581650625789</v>
      </c>
      <c r="Q296" s="1">
        <v>1.1135305418870642</v>
      </c>
      <c r="R296" s="1">
        <v>-1.0645307922612881</v>
      </c>
      <c r="S296" s="1">
        <v>0.3441803152810714</v>
      </c>
      <c r="T296" s="1">
        <v>0.83582461970039801</v>
      </c>
      <c r="U296" s="1">
        <v>2.6216192951747215</v>
      </c>
      <c r="V296" s="1">
        <v>-2.2074021634131276</v>
      </c>
      <c r="W296" s="1">
        <v>-1.7028817072819358</v>
      </c>
      <c r="X296" s="1">
        <v>-1.7535342561471996</v>
      </c>
      <c r="Y296" s="1">
        <v>0.50888812366847369</v>
      </c>
      <c r="Z296" s="1">
        <v>0.17626892222310508</v>
      </c>
      <c r="AA296" s="1">
        <v>1.8775731404022842</v>
      </c>
      <c r="AB296" s="1">
        <v>1.6402610977236183</v>
      </c>
    </row>
    <row r="297" spans="1:28" ht="12" customHeight="1" x14ac:dyDescent="0.25">
      <c r="A297" s="1" t="s">
        <v>363</v>
      </c>
      <c r="B297" s="1">
        <v>291.20287006398638</v>
      </c>
      <c r="C297" s="1">
        <v>-0.32217026625881634</v>
      </c>
      <c r="D297" s="1">
        <v>-0.43347296603775198</v>
      </c>
      <c r="E297" s="1">
        <v>1.0873715103565096</v>
      </c>
      <c r="F297" s="1">
        <v>0.41378006248767302</v>
      </c>
      <c r="G297" s="1">
        <v>1.082034658094511</v>
      </c>
      <c r="H297" s="1">
        <v>-0.40433651333241666</v>
      </c>
      <c r="I297" s="1">
        <v>-0.96902736863890582</v>
      </c>
      <c r="J297" s="1">
        <v>-0.22870135984687834</v>
      </c>
      <c r="K297" s="1">
        <v>-0.3259681826573419</v>
      </c>
      <c r="L297" s="1">
        <v>-1.2228984695702583</v>
      </c>
      <c r="M297" s="1">
        <v>-0.67535078543396976</v>
      </c>
      <c r="N297" s="1">
        <v>0.90936963754572309</v>
      </c>
      <c r="O297" s="1">
        <v>1.4686598063934144</v>
      </c>
      <c r="P297" s="1">
        <v>1.1983008757299805</v>
      </c>
      <c r="Q297" s="1">
        <v>-1.0743447546260325</v>
      </c>
      <c r="R297" s="1">
        <v>0.19205816928143385</v>
      </c>
      <c r="S297" s="1">
        <v>0.66035951535398996</v>
      </c>
      <c r="T297" s="1">
        <v>0.15186813061696763</v>
      </c>
      <c r="U297" s="1">
        <v>-0.20074785067420808</v>
      </c>
      <c r="V297" s="1">
        <v>-0.58963674839320879</v>
      </c>
      <c r="W297" s="1">
        <v>-1.7064797091617747</v>
      </c>
      <c r="X297" s="1">
        <v>-2.2031479083629133</v>
      </c>
      <c r="Y297" s="1">
        <v>0.97758267064339333</v>
      </c>
      <c r="Z297" s="1">
        <v>1.0402824219098115</v>
      </c>
      <c r="AA297" s="1">
        <v>1.2635611058903162</v>
      </c>
      <c r="AB297" s="1">
        <v>-8.894568130924714E-2</v>
      </c>
    </row>
    <row r="298" spans="1:28" ht="12" customHeight="1" x14ac:dyDescent="0.25">
      <c r="A298" s="1" t="s">
        <v>364</v>
      </c>
      <c r="B298" s="1">
        <v>488.95286011854961</v>
      </c>
      <c r="C298" s="1">
        <v>2.9764994176910844</v>
      </c>
      <c r="D298" s="1">
        <v>-3.7045646896548412</v>
      </c>
      <c r="E298" s="1">
        <v>0.77406107137361768</v>
      </c>
      <c r="F298" s="1">
        <v>-0.34848082917516765</v>
      </c>
      <c r="G298" s="1">
        <v>2.1337184177383346</v>
      </c>
      <c r="H298" s="1">
        <v>-1.4833159499361712</v>
      </c>
      <c r="I298" s="1">
        <v>-1.4764883754753653</v>
      </c>
      <c r="J298" s="1">
        <v>-1.5718892866004852</v>
      </c>
      <c r="K298" s="1">
        <v>-1.9464910522855949</v>
      </c>
      <c r="L298" s="1">
        <v>-2.2714044427796027</v>
      </c>
      <c r="M298" s="1">
        <v>-0.53036007183537992</v>
      </c>
      <c r="N298" s="1">
        <v>1.9444830956209425</v>
      </c>
      <c r="O298" s="1">
        <v>4.5678629881050845E-3</v>
      </c>
      <c r="P298" s="1">
        <v>-0.39176592794990317</v>
      </c>
      <c r="Q298" s="1">
        <v>-1.5316589194633012</v>
      </c>
      <c r="R298" s="1">
        <v>0.42830865302917032</v>
      </c>
      <c r="S298" s="1">
        <v>0.3802757090020098</v>
      </c>
      <c r="T298" s="1">
        <v>-2.8777657303624338</v>
      </c>
      <c r="U298" s="1">
        <v>4.1745399644296333</v>
      </c>
      <c r="V298" s="1">
        <v>-4.3509938927187957</v>
      </c>
      <c r="W298" s="1">
        <v>0.2021268323907256</v>
      </c>
      <c r="X298" s="1">
        <v>-5.5380148963343083E-2</v>
      </c>
      <c r="Y298" s="1">
        <v>1.0678472017818894</v>
      </c>
      <c r="Z298" s="1">
        <v>3.0591354947979976</v>
      </c>
      <c r="AA298" s="1">
        <v>3.850022473615637</v>
      </c>
      <c r="AB298" s="1">
        <v>1.5449731227412391</v>
      </c>
    </row>
    <row r="299" spans="1:28" ht="12" customHeight="1" x14ac:dyDescent="0.25">
      <c r="A299" s="1" t="s">
        <v>365</v>
      </c>
      <c r="B299" s="1">
        <v>223.63439139628636</v>
      </c>
      <c r="C299" s="1">
        <v>0.48016468356701575</v>
      </c>
      <c r="D299" s="1">
        <v>-0.21850012642910044</v>
      </c>
      <c r="E299" s="1">
        <v>-0.3736295617691876</v>
      </c>
      <c r="F299" s="1">
        <v>-0.51930269516922567</v>
      </c>
      <c r="G299" s="1">
        <v>-0.14107285537474101</v>
      </c>
      <c r="H299" s="1">
        <v>-0.91546491320494217</v>
      </c>
      <c r="I299" s="1">
        <v>-7.2883544639751677E-2</v>
      </c>
      <c r="J299" s="1">
        <v>-0.30650148193521343</v>
      </c>
      <c r="K299" s="1">
        <v>0.46289722212610906</v>
      </c>
      <c r="L299" s="1">
        <v>-0.42693026050886584</v>
      </c>
      <c r="M299" s="1">
        <v>0.64482354151977128</v>
      </c>
      <c r="N299" s="1">
        <v>-0.19988325871524348</v>
      </c>
      <c r="O299" s="1">
        <v>-6.3602646665894449E-2</v>
      </c>
      <c r="P299" s="1">
        <v>0.54121769535301778</v>
      </c>
      <c r="Q299" s="1">
        <v>-3.5332975349785307E-2</v>
      </c>
      <c r="R299" s="1">
        <v>-0.75645299750862049</v>
      </c>
      <c r="S299" s="1">
        <v>0.31593274304736929</v>
      </c>
      <c r="T299" s="1">
        <v>-0.81882648040850103</v>
      </c>
      <c r="U299" s="1">
        <v>1.7163600310418794</v>
      </c>
      <c r="V299" s="1">
        <v>-0.87900174001614229</v>
      </c>
      <c r="W299" s="1">
        <v>-9.9502987982269545E-2</v>
      </c>
      <c r="X299" s="1">
        <v>-2.7924837536688184E-2</v>
      </c>
      <c r="Y299" s="1">
        <v>-0.61474051107529637</v>
      </c>
      <c r="Z299" s="1">
        <v>0.80520559288115201</v>
      </c>
      <c r="AA299" s="1">
        <v>0.68941169682495451</v>
      </c>
      <c r="AB299" s="1">
        <v>0.81354066792820001</v>
      </c>
    </row>
    <row r="300" spans="1:28" ht="12" customHeight="1" x14ac:dyDescent="0.25">
      <c r="A300" s="1" t="s">
        <v>366</v>
      </c>
      <c r="B300" s="1">
        <v>236.23047689066055</v>
      </c>
      <c r="C300" s="1">
        <v>-5.5294451907094581E-2</v>
      </c>
      <c r="D300" s="1">
        <v>-0.69818942846376963</v>
      </c>
      <c r="E300" s="1">
        <v>-0.25980910913638566</v>
      </c>
      <c r="F300" s="1">
        <v>0.20817157821780935</v>
      </c>
      <c r="G300" s="1">
        <v>-0.33217421072078079</v>
      </c>
      <c r="H300" s="1">
        <v>-0.88714265956830385</v>
      </c>
      <c r="I300" s="1">
        <v>0.18687876095830935</v>
      </c>
      <c r="J300" s="1">
        <v>1.459455955551636</v>
      </c>
      <c r="K300" s="1">
        <v>0.34058902865411467</v>
      </c>
      <c r="L300" s="1">
        <v>0.25938913300721594</v>
      </c>
      <c r="M300" s="1">
        <v>0.14991921356037463</v>
      </c>
      <c r="N300" s="1">
        <v>4.1244071593406519E-2</v>
      </c>
      <c r="O300" s="1">
        <v>-0.23445478852865442</v>
      </c>
      <c r="P300" s="1">
        <v>0.41124415775308343</v>
      </c>
      <c r="Q300" s="1">
        <v>0.22897545951791909</v>
      </c>
      <c r="R300" s="1">
        <v>-0.5301068337350382</v>
      </c>
      <c r="S300" s="1">
        <v>-0.28387446024559881</v>
      </c>
      <c r="T300" s="1">
        <v>0.79981324242349283</v>
      </c>
      <c r="U300" s="1">
        <v>0.35075706708858423</v>
      </c>
      <c r="V300" s="1">
        <v>-2.1676819048417824</v>
      </c>
      <c r="W300" s="1">
        <v>-0.81089366457046441</v>
      </c>
      <c r="X300" s="1">
        <v>-0.18175047513916226</v>
      </c>
      <c r="Y300" s="1">
        <v>0.19295681929132236</v>
      </c>
      <c r="Z300" s="1">
        <v>1.273079494882208</v>
      </c>
      <c r="AA300" s="1">
        <v>0.71121736946543612</v>
      </c>
      <c r="AB300" s="1">
        <v>-0.17231936510787738</v>
      </c>
    </row>
    <row r="301" spans="1:28" ht="12" customHeight="1" x14ac:dyDescent="0.25">
      <c r="A301" s="1" t="s">
        <v>367</v>
      </c>
      <c r="B301" s="1">
        <v>405.23568527655459</v>
      </c>
      <c r="C301" s="1">
        <v>-4.9933864203790479E-2</v>
      </c>
      <c r="D301" s="1">
        <v>-2.9049195004162218</v>
      </c>
      <c r="E301" s="1">
        <v>-1.7085105600984352</v>
      </c>
      <c r="F301" s="1">
        <v>-1.640220713687587</v>
      </c>
      <c r="G301" s="1">
        <v>2.343352754773111</v>
      </c>
      <c r="H301" s="1">
        <v>-0.33920460941065672</v>
      </c>
      <c r="I301" s="1">
        <v>8.1370036629571669E-3</v>
      </c>
      <c r="J301" s="1">
        <v>0.24011603593913994</v>
      </c>
      <c r="K301" s="1">
        <v>0.30362035334564413</v>
      </c>
      <c r="L301" s="1">
        <v>0.82705599109392802</v>
      </c>
      <c r="M301" s="1">
        <v>-3.0346209123962247</v>
      </c>
      <c r="N301" s="1">
        <v>1.151700639094134</v>
      </c>
      <c r="O301" s="1">
        <v>-0.58115849541483</v>
      </c>
      <c r="P301" s="1">
        <v>1.4643953143485755</v>
      </c>
      <c r="Q301" s="1">
        <v>1.0566773474804267</v>
      </c>
      <c r="R301" s="1">
        <v>8.5290619077750762E-2</v>
      </c>
      <c r="S301" s="1">
        <v>0.11363474706461502</v>
      </c>
      <c r="T301" s="1">
        <v>-0.2427898728655607</v>
      </c>
      <c r="U301" s="1">
        <v>6.5566441685790788E-2</v>
      </c>
      <c r="V301" s="1">
        <v>-2.5594064475303147</v>
      </c>
      <c r="W301" s="1">
        <v>1.4884933590357459</v>
      </c>
      <c r="X301" s="1">
        <v>1.0835346562714014</v>
      </c>
      <c r="Y301" s="1">
        <v>-0.228015502201738</v>
      </c>
      <c r="Z301" s="1">
        <v>1.9970782032933052</v>
      </c>
      <c r="AA301" s="1">
        <v>1.8926359452234733</v>
      </c>
      <c r="AB301" s="1">
        <v>-0.8325089331646397</v>
      </c>
    </row>
    <row r="302" spans="1:28" ht="12" customHeight="1" x14ac:dyDescent="0.25">
      <c r="A302" s="1" t="s">
        <v>368</v>
      </c>
      <c r="B302" s="1">
        <v>264.43346285379033</v>
      </c>
      <c r="C302" s="1">
        <v>-0.86950010751051898</v>
      </c>
      <c r="D302" s="1">
        <v>-0.96499402301350135</v>
      </c>
      <c r="E302" s="1">
        <v>-0.7230787408573901</v>
      </c>
      <c r="F302" s="1">
        <v>0.24438363537435484</v>
      </c>
      <c r="G302" s="1">
        <v>0.73155969498372897</v>
      </c>
      <c r="H302" s="1">
        <v>1.0105554828280683</v>
      </c>
      <c r="I302" s="1">
        <v>-1.0553091547295392</v>
      </c>
      <c r="J302" s="1">
        <v>-0.76571344353976334</v>
      </c>
      <c r="K302" s="1">
        <v>-1.3541270621838506</v>
      </c>
      <c r="L302" s="1">
        <v>1.8364231132543936</v>
      </c>
      <c r="M302" s="1">
        <v>-0.7765346590294514</v>
      </c>
      <c r="N302" s="1">
        <v>-9.0853540205300481E-2</v>
      </c>
      <c r="O302" s="1">
        <v>0.1459034214612884</v>
      </c>
      <c r="P302" s="1">
        <v>-1.3155857153715973</v>
      </c>
      <c r="Q302" s="1">
        <v>-0.8654623352287617</v>
      </c>
      <c r="R302" s="1">
        <v>0.24562931148018288</v>
      </c>
      <c r="S302" s="1">
        <v>0.27726341241495372</v>
      </c>
      <c r="T302" s="1">
        <v>0.53395976774449005</v>
      </c>
      <c r="U302" s="1">
        <v>0.5378719666834334</v>
      </c>
      <c r="V302" s="1">
        <v>-0.39734435381374222</v>
      </c>
      <c r="W302" s="1">
        <v>0.7344950659152758</v>
      </c>
      <c r="X302" s="1">
        <v>0.59499639361296852</v>
      </c>
      <c r="Y302" s="1">
        <v>0.66973974823352223</v>
      </c>
      <c r="Z302" s="1">
        <v>0.60708779169822324</v>
      </c>
      <c r="AA302" s="1">
        <v>0.55457128641675746</v>
      </c>
      <c r="AB302" s="1">
        <v>0.45406304338177528</v>
      </c>
    </row>
    <row r="303" spans="1:28" ht="12" customHeight="1" x14ac:dyDescent="0.25">
      <c r="A303" s="1" t="s">
        <v>369</v>
      </c>
      <c r="B303" s="1">
        <v>468.82807976324341</v>
      </c>
      <c r="C303" s="1">
        <v>2.8108801160185242</v>
      </c>
      <c r="D303" s="1">
        <v>-2.6294013729041334</v>
      </c>
      <c r="E303" s="1">
        <v>-1.8081332250830005</v>
      </c>
      <c r="F303" s="1">
        <v>-1.7081912273045687</v>
      </c>
      <c r="G303" s="1">
        <v>2.4258789209370919</v>
      </c>
      <c r="H303" s="1">
        <v>-1.5258519090166005</v>
      </c>
      <c r="I303" s="1">
        <v>-0.58555170083134422</v>
      </c>
      <c r="J303" s="1">
        <v>0.10516804654539408</v>
      </c>
      <c r="K303" s="1">
        <v>-0.75510099836853151</v>
      </c>
      <c r="L303" s="1">
        <v>-1.4095214097961475</v>
      </c>
      <c r="M303" s="1">
        <v>-2.7743933223738657</v>
      </c>
      <c r="N303" s="1">
        <v>0.41978826821557996</v>
      </c>
      <c r="O303" s="1">
        <v>7.1443121514914887E-2</v>
      </c>
      <c r="P303" s="1">
        <v>3.013715056792815E-2</v>
      </c>
      <c r="Q303" s="1">
        <v>-0.28875918994461985</v>
      </c>
      <c r="R303" s="1">
        <v>-0.99660697159545109</v>
      </c>
      <c r="S303" s="1">
        <v>0.91985048482738341</v>
      </c>
      <c r="T303" s="1">
        <v>-0.39328381163846654</v>
      </c>
      <c r="U303" s="1">
        <v>2.300692427294162</v>
      </c>
      <c r="V303" s="1">
        <v>-4.3913508089812154</v>
      </c>
      <c r="W303" s="1">
        <v>-0.10567976682827857</v>
      </c>
      <c r="X303" s="1">
        <v>-0.40750603348545728</v>
      </c>
      <c r="Y303" s="1">
        <v>1.0230505435717412</v>
      </c>
      <c r="Z303" s="1">
        <v>3.2012108480014372</v>
      </c>
      <c r="AA303" s="1">
        <v>3.7647677290114685</v>
      </c>
      <c r="AB303" s="1">
        <v>2.7064640916460561</v>
      </c>
    </row>
    <row r="304" spans="1:28" ht="12" customHeight="1" x14ac:dyDescent="0.25">
      <c r="A304" s="1" t="s">
        <v>370</v>
      </c>
      <c r="B304" s="1">
        <v>269.95040169756061</v>
      </c>
      <c r="C304" s="1">
        <v>0.63034545255597962</v>
      </c>
      <c r="D304" s="1">
        <v>0.22925108349154044</v>
      </c>
      <c r="E304" s="1">
        <v>-2.0427567314980074E-2</v>
      </c>
      <c r="F304" s="1">
        <v>0.66257444965238332</v>
      </c>
      <c r="G304" s="1">
        <v>5.6161087353858274E-2</v>
      </c>
      <c r="H304" s="1">
        <v>1.3383581421421078</v>
      </c>
      <c r="I304" s="1">
        <v>-0.9225180331275753</v>
      </c>
      <c r="J304" s="1">
        <v>-0.59714627727331782</v>
      </c>
      <c r="K304" s="1">
        <v>-0.249171569844999</v>
      </c>
      <c r="L304" s="1">
        <v>-1.1098663996965181</v>
      </c>
      <c r="M304" s="1">
        <v>0.52430777443084498</v>
      </c>
      <c r="N304" s="1">
        <v>-1.5452318056031789</v>
      </c>
      <c r="O304" s="1">
        <v>0.60649718381644702</v>
      </c>
      <c r="P304" s="1">
        <v>-0.62621781005784061</v>
      </c>
      <c r="Q304" s="1">
        <v>-1.0428772815301361</v>
      </c>
      <c r="R304" s="1">
        <v>0.25717365776439771</v>
      </c>
      <c r="S304" s="1">
        <v>-2.5262356347947264E-2</v>
      </c>
      <c r="T304" s="1">
        <v>1.9444878382850692</v>
      </c>
      <c r="U304" s="1">
        <v>-1.1328689700236534</v>
      </c>
      <c r="V304" s="1">
        <v>1.100268645959332</v>
      </c>
      <c r="W304" s="1">
        <v>-0.14143097119243753</v>
      </c>
      <c r="X304" s="1">
        <v>0.54107651139088964</v>
      </c>
      <c r="Y304" s="1">
        <v>-0.41194787478896244</v>
      </c>
      <c r="Z304" s="1">
        <v>-1.1181924774021172</v>
      </c>
      <c r="AA304" s="1">
        <v>-2.2067176706509924E-2</v>
      </c>
      <c r="AB304" s="1">
        <v>1.0747247440673238</v>
      </c>
    </row>
    <row r="305" spans="1:28" ht="12" customHeight="1" x14ac:dyDescent="0.25">
      <c r="A305" s="1" t="s">
        <v>371</v>
      </c>
      <c r="B305" s="1">
        <v>260.06000788844375</v>
      </c>
      <c r="C305" s="1">
        <v>1.0646374752742709</v>
      </c>
      <c r="D305" s="1">
        <v>-0.78063899277265281</v>
      </c>
      <c r="E305" s="1">
        <v>0.56363546525615094</v>
      </c>
      <c r="F305" s="1">
        <v>-8.0299426596949622E-2</v>
      </c>
      <c r="G305" s="1">
        <v>0.41138685419469473</v>
      </c>
      <c r="H305" s="1">
        <v>1.248142258945975</v>
      </c>
      <c r="I305" s="1">
        <v>-3.4226598962412501E-2</v>
      </c>
      <c r="J305" s="1">
        <v>0.17141256896555937</v>
      </c>
      <c r="K305" s="1">
        <v>0.56816099391931896</v>
      </c>
      <c r="L305" s="1">
        <v>0.99279280323220698</v>
      </c>
      <c r="M305" s="1">
        <v>-0.65984779789124792</v>
      </c>
      <c r="N305" s="1">
        <v>-0.44982352311086743</v>
      </c>
      <c r="O305" s="1">
        <v>-0.21059452598843462</v>
      </c>
      <c r="P305" s="1">
        <v>0.79942049730945086</v>
      </c>
      <c r="Q305" s="1">
        <v>-0.57763571738524633</v>
      </c>
      <c r="R305" s="1">
        <v>0.58352214383408418</v>
      </c>
      <c r="S305" s="1">
        <v>0.18386326582735416</v>
      </c>
      <c r="T305" s="1">
        <v>0.80318071202089258</v>
      </c>
      <c r="U305" s="1">
        <v>-1.2393180678376228</v>
      </c>
      <c r="V305" s="1">
        <v>-0.18143410965030757</v>
      </c>
      <c r="W305" s="1">
        <v>-0.65837808063471837</v>
      </c>
      <c r="X305" s="1">
        <v>-0.77550319703615933</v>
      </c>
      <c r="Y305" s="1">
        <v>-1.1434912281083658</v>
      </c>
      <c r="Z305" s="1">
        <v>0.44832311682265863</v>
      </c>
      <c r="AA305" s="1">
        <v>-7.2122916388415925E-3</v>
      </c>
      <c r="AB305" s="1">
        <v>-1.0400745979887907</v>
      </c>
    </row>
    <row r="306" spans="1:28" ht="12" customHeight="1" x14ac:dyDescent="0.25">
      <c r="A306" s="1" t="s">
        <v>372</v>
      </c>
      <c r="B306" s="1">
        <v>407.90396647194763</v>
      </c>
      <c r="C306" s="1">
        <v>1.0803518432674235</v>
      </c>
      <c r="D306" s="1">
        <v>-1.3054760964821195</v>
      </c>
      <c r="E306" s="1">
        <v>-1.1720989575999086</v>
      </c>
      <c r="F306" s="1">
        <v>-2.1981711679892304</v>
      </c>
      <c r="G306" s="1">
        <v>0.24882487024735297</v>
      </c>
      <c r="H306" s="1">
        <v>-2.5395760788892381</v>
      </c>
      <c r="I306" s="1">
        <v>1.7754194204509899</v>
      </c>
      <c r="J306" s="1">
        <v>2.4919312152366566</v>
      </c>
      <c r="K306" s="1">
        <v>1.1482299541218808</v>
      </c>
      <c r="L306" s="1">
        <v>-1.5483007367984178</v>
      </c>
      <c r="M306" s="1">
        <v>-2.5894949649349122</v>
      </c>
      <c r="N306" s="1">
        <v>1.5252011067287099</v>
      </c>
      <c r="O306" s="1">
        <v>0.56332905428365199</v>
      </c>
      <c r="P306" s="1">
        <v>-0.83761666015527714</v>
      </c>
      <c r="Q306" s="1">
        <v>2.1238593117176991</v>
      </c>
      <c r="R306" s="1">
        <v>-1.8359178748800626</v>
      </c>
      <c r="S306" s="1">
        <v>0.80433751299331269</v>
      </c>
      <c r="T306" s="1">
        <v>-0.41350774360732856</v>
      </c>
      <c r="U306" s="1">
        <v>1.410331902732219</v>
      </c>
      <c r="V306" s="1">
        <v>-2.1485010795651611</v>
      </c>
      <c r="W306" s="1">
        <v>-0.55312583143601113</v>
      </c>
      <c r="X306" s="1">
        <v>-0.80596810243941841</v>
      </c>
      <c r="Y306" s="1">
        <v>0.80131551485607377</v>
      </c>
      <c r="Z306" s="1">
        <v>0.91387477331902467</v>
      </c>
      <c r="AA306" s="1">
        <v>2.205504529865014</v>
      </c>
      <c r="AB306" s="1">
        <v>0.85524428495707683</v>
      </c>
    </row>
    <row r="307" spans="1:28" ht="12" customHeight="1" x14ac:dyDescent="0.25">
      <c r="A307" s="1" t="s">
        <v>373</v>
      </c>
      <c r="B307" s="1">
        <v>431.58071171353305</v>
      </c>
      <c r="C307" s="1">
        <v>-2.5276988342372277</v>
      </c>
      <c r="D307" s="1">
        <v>-1.7212453686228124</v>
      </c>
      <c r="E307" s="1">
        <v>0.35792669365954727</v>
      </c>
      <c r="F307" s="1">
        <v>-0.87151045436549057</v>
      </c>
      <c r="G307" s="1">
        <v>1.6372999408893396</v>
      </c>
      <c r="H307" s="1">
        <v>-1.1080864343978136</v>
      </c>
      <c r="I307" s="1">
        <v>0.46485356693493357</v>
      </c>
      <c r="J307" s="1">
        <v>2.1497088702577525</v>
      </c>
      <c r="K307" s="1">
        <v>0.25378609025319115</v>
      </c>
      <c r="L307" s="1">
        <v>-0.41580845023860064</v>
      </c>
      <c r="M307" s="1">
        <v>-0.87058503911920559</v>
      </c>
      <c r="N307" s="1">
        <v>1.530778578913113</v>
      </c>
      <c r="O307" s="1">
        <v>-0.44527646658156256</v>
      </c>
      <c r="P307" s="1">
        <v>0.52360579170289667</v>
      </c>
      <c r="Q307" s="1">
        <v>1.9886055527780579</v>
      </c>
      <c r="R307" s="1">
        <v>-8.7053028753523887E-2</v>
      </c>
      <c r="S307" s="1">
        <v>-0.10177309592132239</v>
      </c>
      <c r="T307" s="1">
        <v>1.440488926135566</v>
      </c>
      <c r="U307" s="1">
        <v>3.6854887045994551E-2</v>
      </c>
      <c r="V307" s="1">
        <v>-1.5552595321555271</v>
      </c>
      <c r="W307" s="1">
        <v>0.44791044285985809</v>
      </c>
      <c r="X307" s="1">
        <v>-1.5723334256849697</v>
      </c>
      <c r="Y307" s="1">
        <v>0.58758599882558227</v>
      </c>
      <c r="Z307" s="1">
        <v>1.9729261756935499</v>
      </c>
      <c r="AA307" s="1">
        <v>0.31846681027264195</v>
      </c>
      <c r="AB307" s="1">
        <v>-2.4341681961439683</v>
      </c>
    </row>
    <row r="308" spans="1:28" ht="12" customHeight="1" x14ac:dyDescent="0.25">
      <c r="A308" s="1" t="s">
        <v>374</v>
      </c>
      <c r="B308" s="1">
        <v>214.22161553299179</v>
      </c>
      <c r="C308" s="1">
        <v>7.099158478761626E-2</v>
      </c>
      <c r="D308" s="1">
        <v>3.3315405812986545E-2</v>
      </c>
      <c r="E308" s="1">
        <v>-1.2685598731111567</v>
      </c>
      <c r="F308" s="1">
        <v>0.37607607296493939</v>
      </c>
      <c r="G308" s="1">
        <v>0.79457784070596205</v>
      </c>
      <c r="H308" s="1">
        <v>-0.409634234188614</v>
      </c>
      <c r="I308" s="1">
        <v>0.40048764298854161</v>
      </c>
      <c r="J308" s="1">
        <v>-0.3985300178042282</v>
      </c>
      <c r="K308" s="1">
        <v>0.67863658087751644</v>
      </c>
      <c r="L308" s="1">
        <v>0.6302085618883656</v>
      </c>
      <c r="M308" s="1">
        <v>0.20648663202946158</v>
      </c>
      <c r="N308" s="1">
        <v>-8.1455315706988399E-2</v>
      </c>
      <c r="O308" s="1">
        <v>0.82031477153519339</v>
      </c>
      <c r="P308" s="1">
        <v>-0.51445237380552533</v>
      </c>
      <c r="Q308" s="1">
        <v>-0.34556768420050288</v>
      </c>
      <c r="R308" s="1">
        <v>-0.51786487728861474</v>
      </c>
      <c r="S308" s="1">
        <v>-0.45509207847443545</v>
      </c>
      <c r="T308" s="1">
        <v>-0.25127093388398752</v>
      </c>
      <c r="U308" s="1">
        <v>-0.28033128898456239</v>
      </c>
      <c r="V308" s="1">
        <v>0.49650344477442715</v>
      </c>
      <c r="W308" s="1">
        <v>-0.47283852422372952</v>
      </c>
      <c r="X308" s="1">
        <v>-0.69112832461838969</v>
      </c>
      <c r="Y308" s="1">
        <v>0.49536261680175891</v>
      </c>
      <c r="Z308" s="1">
        <v>0.59266671627571799</v>
      </c>
      <c r="AA308" s="1">
        <v>0.14820530635732354</v>
      </c>
      <c r="AB308" s="1">
        <v>-5.7107651509075416E-2</v>
      </c>
    </row>
    <row r="309" spans="1:28" ht="12" customHeight="1" x14ac:dyDescent="0.25">
      <c r="A309" s="1" t="s">
        <v>375</v>
      </c>
      <c r="B309" s="1">
        <v>438.63931488706856</v>
      </c>
      <c r="C309" s="1">
        <v>3.0531049397483385</v>
      </c>
      <c r="D309" s="1">
        <v>-1.4583416718214308</v>
      </c>
      <c r="E309" s="1">
        <v>-0.20312827439266634</v>
      </c>
      <c r="F309" s="1">
        <v>-1.6999520347772372</v>
      </c>
      <c r="G309" s="1">
        <v>0.50268282630237326</v>
      </c>
      <c r="H309" s="1">
        <v>-0.37475237007430673</v>
      </c>
      <c r="I309" s="1">
        <v>-2.5844497575443728E-2</v>
      </c>
      <c r="J309" s="1">
        <v>0.5912578287895176</v>
      </c>
      <c r="K309" s="1">
        <v>-0.13222676259065524</v>
      </c>
      <c r="L309" s="1">
        <v>-0.61527513596462446</v>
      </c>
      <c r="M309" s="1">
        <v>-2.8164773557156084</v>
      </c>
      <c r="N309" s="1">
        <v>2.0252706461105059</v>
      </c>
      <c r="O309" s="1">
        <v>-0.18109547652136504</v>
      </c>
      <c r="P309" s="1">
        <v>-1.7460367688854421</v>
      </c>
      <c r="Q309" s="1">
        <v>-2.2264789757685324E-2</v>
      </c>
      <c r="R309" s="1">
        <v>-1.6394342111796774</v>
      </c>
      <c r="S309" s="1">
        <v>0.97680316805259482</v>
      </c>
      <c r="T309" s="1">
        <v>-1.8969250441780274</v>
      </c>
      <c r="U309" s="1">
        <v>2.9925313462100478</v>
      </c>
      <c r="V309" s="1">
        <v>-3.3464530401849939</v>
      </c>
      <c r="W309" s="1">
        <v>-2.0908916982998256</v>
      </c>
      <c r="X309" s="1">
        <v>-2.0054805510435609</v>
      </c>
      <c r="Y309" s="1">
        <v>0.48718096053863214</v>
      </c>
      <c r="Z309" s="1">
        <v>1.9626531364163762</v>
      </c>
      <c r="AA309" s="1">
        <v>3.9089149600997324</v>
      </c>
      <c r="AB309" s="1">
        <v>3.7541798706944323</v>
      </c>
    </row>
    <row r="310" spans="1:28" ht="12" customHeight="1" x14ac:dyDescent="0.25">
      <c r="A310" s="1" t="s">
        <v>376</v>
      </c>
      <c r="B310" s="1">
        <v>471.739361692709</v>
      </c>
      <c r="C310" s="1">
        <v>2.2265375319009024</v>
      </c>
      <c r="D310" s="1">
        <v>-3.0283314502886753</v>
      </c>
      <c r="E310" s="1">
        <v>-0.78745349081480542</v>
      </c>
      <c r="F310" s="1">
        <v>-1.7843619057788116</v>
      </c>
      <c r="G310" s="1">
        <v>2.0857046267367463</v>
      </c>
      <c r="H310" s="1">
        <v>-0.99459047689047653</v>
      </c>
      <c r="I310" s="1">
        <v>-0.83106584537966999</v>
      </c>
      <c r="J310" s="1">
        <v>-0.24512470708984499</v>
      </c>
      <c r="K310" s="1">
        <v>-0.42690444238756386</v>
      </c>
      <c r="L310" s="1">
        <v>-0.11648261204990137</v>
      </c>
      <c r="M310" s="1">
        <v>-2.8009338512325863</v>
      </c>
      <c r="N310" s="1">
        <v>1.7949125018011247</v>
      </c>
      <c r="O310" s="1">
        <v>-0.66854776076960043</v>
      </c>
      <c r="P310" s="1">
        <v>-1.0354994837222731</v>
      </c>
      <c r="Q310" s="1">
        <v>-0.4746623892195676</v>
      </c>
      <c r="R310" s="1">
        <v>-1.3138767069870871</v>
      </c>
      <c r="S310" s="1">
        <v>1.0963530921534499</v>
      </c>
      <c r="T310" s="1">
        <v>-2.8781021498739703</v>
      </c>
      <c r="U310" s="1">
        <v>3.2746061549487324</v>
      </c>
      <c r="V310" s="1">
        <v>-4.0563315464364385</v>
      </c>
      <c r="W310" s="1">
        <v>9.8376022143225522E-2</v>
      </c>
      <c r="X310" s="1">
        <v>-8.171532733786388E-2</v>
      </c>
      <c r="Y310" s="1">
        <v>1.0250947619442832</v>
      </c>
      <c r="Z310" s="1">
        <v>3.1875947647680136</v>
      </c>
      <c r="AA310" s="1">
        <v>3.8704703065465544</v>
      </c>
      <c r="AB310" s="1">
        <v>2.8643343833161037</v>
      </c>
    </row>
    <row r="311" spans="1:28" ht="12" customHeight="1" x14ac:dyDescent="0.25">
      <c r="A311" s="1" t="s">
        <v>377</v>
      </c>
      <c r="B311" s="1">
        <v>327.74021314221176</v>
      </c>
      <c r="C311" s="1">
        <v>1.6239756308028939</v>
      </c>
      <c r="D311" s="1">
        <v>-2.1713392778986069</v>
      </c>
      <c r="E311" s="1">
        <v>-0.9699498596581847</v>
      </c>
      <c r="F311" s="1">
        <v>-1.0120024258774312</v>
      </c>
      <c r="G311" s="1">
        <v>2.176403077250086</v>
      </c>
      <c r="H311" s="1">
        <v>-2.0189252294156939</v>
      </c>
      <c r="I311" s="1">
        <v>-0.51183830032687061</v>
      </c>
      <c r="J311" s="1">
        <v>-0.25405127355177859</v>
      </c>
      <c r="K311" s="1">
        <v>-0.24170633031492714</v>
      </c>
      <c r="L311" s="1">
        <v>-1.0747400509315619</v>
      </c>
      <c r="M311" s="1">
        <v>-1.2444683226518229</v>
      </c>
      <c r="N311" s="1">
        <v>1.2077142003700005</v>
      </c>
      <c r="O311" s="1">
        <v>0.57156384376497649</v>
      </c>
      <c r="P311" s="1">
        <v>0.17972602209910413</v>
      </c>
      <c r="Q311" s="1">
        <v>-0.73376017308670771</v>
      </c>
      <c r="R311" s="1">
        <v>-0.79619230364780036</v>
      </c>
      <c r="S311" s="1">
        <v>1.0118206698554593</v>
      </c>
      <c r="T311" s="1">
        <v>-1.6470098264539739</v>
      </c>
      <c r="U311" s="1">
        <v>2.4073251994224529</v>
      </c>
      <c r="V311" s="1">
        <v>-2.3022694064890805</v>
      </c>
      <c r="W311" s="1">
        <v>0.27818783122966789</v>
      </c>
      <c r="X311" s="1">
        <v>0.15140939659577465</v>
      </c>
      <c r="Y311" s="1">
        <v>0.36850496586751902</v>
      </c>
      <c r="Z311" s="1">
        <v>1.4793432681191483</v>
      </c>
      <c r="AA311" s="1">
        <v>3.0338651323838683</v>
      </c>
      <c r="AB311" s="1">
        <v>0.48841354254348956</v>
      </c>
    </row>
    <row r="312" spans="1:28" ht="12" customHeight="1" x14ac:dyDescent="0.25">
      <c r="A312" s="1" t="s">
        <v>378</v>
      </c>
      <c r="B312" s="1">
        <v>297.8661547957982</v>
      </c>
      <c r="C312" s="1">
        <v>-1.0461807404986254</v>
      </c>
      <c r="D312" s="1">
        <v>-1.8581632274927022</v>
      </c>
      <c r="E312" s="1">
        <v>-0.64395843160057298</v>
      </c>
      <c r="F312" s="1">
        <v>0.6136659505376213</v>
      </c>
      <c r="G312" s="1">
        <v>0.99091175348211291</v>
      </c>
      <c r="H312" s="1">
        <v>-0.74283513248390942</v>
      </c>
      <c r="I312" s="1">
        <v>0.34657837331152053</v>
      </c>
      <c r="J312" s="1">
        <v>1.522843890466262</v>
      </c>
      <c r="K312" s="1">
        <v>0.68310572067343733</v>
      </c>
      <c r="L312" s="1">
        <v>-0.83696083728729287</v>
      </c>
      <c r="M312" s="1">
        <v>-1.0175257687457702</v>
      </c>
      <c r="N312" s="1">
        <v>0.59426621532127311</v>
      </c>
      <c r="O312" s="1">
        <v>0.52262881072962764</v>
      </c>
      <c r="P312" s="1">
        <v>-0.1775268481824587</v>
      </c>
      <c r="Q312" s="1">
        <v>-9.1623852265698608E-2</v>
      </c>
      <c r="R312" s="1">
        <v>1.0714327905273628</v>
      </c>
      <c r="S312" s="1">
        <v>0.12005002116708505</v>
      </c>
      <c r="T312" s="1">
        <v>0.67497187649025225</v>
      </c>
      <c r="U312" s="1">
        <v>0.79342289185481862</v>
      </c>
      <c r="V312" s="1">
        <v>-1.7619425074029778</v>
      </c>
      <c r="W312" s="1">
        <v>-0.23514173340973468</v>
      </c>
      <c r="X312" s="1">
        <v>-0.49964968634004536</v>
      </c>
      <c r="Y312" s="1">
        <v>1.4028107735350628</v>
      </c>
      <c r="Z312" s="1">
        <v>1.5793371799410756</v>
      </c>
      <c r="AA312" s="1">
        <v>0.76717847561796637</v>
      </c>
      <c r="AB312" s="1">
        <v>-2.7716959579456906</v>
      </c>
    </row>
    <row r="313" spans="1:28" ht="12" customHeight="1" x14ac:dyDescent="0.25">
      <c r="A313" s="1" t="s">
        <v>379</v>
      </c>
      <c r="B313" s="1">
        <v>227.35652533982974</v>
      </c>
      <c r="C313" s="1">
        <v>-0.90603966668943425</v>
      </c>
      <c r="D313" s="1">
        <v>-0.13015234450271257</v>
      </c>
      <c r="E313" s="1">
        <v>0.39530455476369913</v>
      </c>
      <c r="F313" s="1">
        <v>-0.69983299418800338</v>
      </c>
      <c r="G313" s="1">
        <v>-9.9828708557371637E-2</v>
      </c>
      <c r="H313" s="1">
        <v>0.14782278283984246</v>
      </c>
      <c r="I313" s="1">
        <v>0.15781016319039859</v>
      </c>
      <c r="J313" s="1">
        <v>0.38749230405502916</v>
      </c>
      <c r="K313" s="1">
        <v>0.60450406427058379</v>
      </c>
      <c r="L313" s="1">
        <v>0.54522591156704936</v>
      </c>
      <c r="M313" s="1">
        <v>-1.0104413900755915</v>
      </c>
      <c r="N313" s="1">
        <v>9.5669941710083972E-2</v>
      </c>
      <c r="O313" s="1">
        <v>-0.6148758824087347</v>
      </c>
      <c r="P313" s="1">
        <v>0.87849112683563713</v>
      </c>
      <c r="Q313" s="1">
        <v>0.31838465287052348</v>
      </c>
      <c r="R313" s="1">
        <v>3.8335484110650082E-2</v>
      </c>
      <c r="S313" s="1">
        <v>4.1596476881442586E-2</v>
      </c>
      <c r="T313" s="1">
        <v>2.4015666893820273</v>
      </c>
      <c r="U313" s="1">
        <v>9.447743985456164E-2</v>
      </c>
      <c r="V313" s="1">
        <v>-0.69693610869914779</v>
      </c>
      <c r="W313" s="1">
        <v>-0.33195312068386013</v>
      </c>
      <c r="X313" s="1">
        <v>-0.46007110309418225</v>
      </c>
      <c r="Y313" s="1">
        <v>0.75460908168925556</v>
      </c>
      <c r="Z313" s="1">
        <v>-0.36555862495052788</v>
      </c>
      <c r="AA313" s="1">
        <v>-0.62122423934327176</v>
      </c>
      <c r="AB313" s="1">
        <v>-0.92437649082794604</v>
      </c>
    </row>
    <row r="314" spans="1:28" ht="12" customHeight="1" x14ac:dyDescent="0.25">
      <c r="A314" s="1" t="s">
        <v>380</v>
      </c>
      <c r="B314" s="1">
        <v>235.79735272159201</v>
      </c>
      <c r="C314" s="1">
        <v>0.49443451201619726</v>
      </c>
      <c r="D314" s="1">
        <v>-0.2353461912937862</v>
      </c>
      <c r="E314" s="1">
        <v>-1.1586725885193843</v>
      </c>
      <c r="F314" s="1">
        <v>-0.68666286826338685</v>
      </c>
      <c r="G314" s="1">
        <v>0.54978990285538454</v>
      </c>
      <c r="H314" s="1">
        <v>-0.20401087953695396</v>
      </c>
      <c r="I314" s="1">
        <v>0.48984222813775946</v>
      </c>
      <c r="J314" s="1">
        <v>-0.42922536465395367</v>
      </c>
      <c r="K314" s="1">
        <v>0.64612378013652827</v>
      </c>
      <c r="L314" s="1">
        <v>-0.19243936053843069</v>
      </c>
      <c r="M314" s="1">
        <v>-0.57611331087211215</v>
      </c>
      <c r="N314" s="1">
        <v>0.58095289604609501</v>
      </c>
      <c r="O314" s="1">
        <v>-0.7037176930931428</v>
      </c>
      <c r="P314" s="1">
        <v>-1.4682276420018067E-2</v>
      </c>
      <c r="Q314" s="1">
        <v>-0.24148600925018315</v>
      </c>
      <c r="R314" s="1">
        <v>-0.8237091486122059</v>
      </c>
      <c r="S314" s="1">
        <v>-1.1067974981927684</v>
      </c>
      <c r="T314" s="1">
        <v>-0.95956295024149107</v>
      </c>
      <c r="U314" s="1">
        <v>1.2387460585739714</v>
      </c>
      <c r="V314" s="1">
        <v>-0.37827660115153683</v>
      </c>
      <c r="W314" s="1">
        <v>0.36004289352600494</v>
      </c>
      <c r="X314" s="1">
        <v>0.46482427093445833</v>
      </c>
      <c r="Y314" s="1">
        <v>-1.0381653887409744E-2</v>
      </c>
      <c r="Z314" s="1">
        <v>0.70729777495440316</v>
      </c>
      <c r="AA314" s="1">
        <v>0.23971238298000919</v>
      </c>
      <c r="AB314" s="1">
        <v>1.9493176943659523</v>
      </c>
    </row>
    <row r="315" spans="1:28" ht="12" customHeight="1" x14ac:dyDescent="0.25">
      <c r="A315" s="1" t="s">
        <v>381</v>
      </c>
      <c r="B315" s="1">
        <v>249.59780029183267</v>
      </c>
      <c r="C315" s="1">
        <v>-1.749075778903848</v>
      </c>
      <c r="D315" s="1">
        <v>0.60944992744161985</v>
      </c>
      <c r="E315" s="1">
        <v>-0.55825029923286051</v>
      </c>
      <c r="F315" s="1">
        <v>-0.27951028917967485</v>
      </c>
      <c r="G315" s="1">
        <v>-0.52562197767038599</v>
      </c>
      <c r="H315" s="1">
        <v>0.83011388276291176</v>
      </c>
      <c r="I315" s="1">
        <v>-1.1104490522830366</v>
      </c>
      <c r="J315" s="1">
        <v>1.0859241859079676E-2</v>
      </c>
      <c r="K315" s="1">
        <v>-1.3473447404218226E-2</v>
      </c>
      <c r="L315" s="1">
        <v>0.85641456561154894</v>
      </c>
      <c r="M315" s="1">
        <v>0.51597668875843339</v>
      </c>
      <c r="N315" s="1">
        <v>0.11450486861964877</v>
      </c>
      <c r="O315" s="1">
        <v>-3.5199121586648549E-2</v>
      </c>
      <c r="P315" s="1">
        <v>0.84091967714544547</v>
      </c>
      <c r="Q315" s="1">
        <v>0.59595712506802823</v>
      </c>
      <c r="R315" s="1">
        <v>1.0220689662192453</v>
      </c>
      <c r="S315" s="1">
        <v>0.45671766478608905</v>
      </c>
      <c r="T315" s="1">
        <v>1.2157876118523248</v>
      </c>
      <c r="U315" s="1">
        <v>-0.35411117228964051</v>
      </c>
      <c r="V315" s="1">
        <v>0.34706146798052412</v>
      </c>
      <c r="W315" s="1">
        <v>-1.0057968651711957</v>
      </c>
      <c r="X315" s="1">
        <v>-0.35512600005564743</v>
      </c>
      <c r="Y315" s="1">
        <v>-0.43783003021899741</v>
      </c>
      <c r="Z315" s="1">
        <v>0.22138976264865781</v>
      </c>
      <c r="AA315" s="1">
        <v>-0.56145661097529487</v>
      </c>
      <c r="AB315" s="1">
        <v>-0.65132080578210805</v>
      </c>
    </row>
    <row r="316" spans="1:28" ht="12" customHeight="1" x14ac:dyDescent="0.25">
      <c r="A316" s="1" t="s">
        <v>382</v>
      </c>
      <c r="B316" s="1">
        <v>224.56519292015554</v>
      </c>
      <c r="C316" s="1">
        <v>0.15545368396722345</v>
      </c>
      <c r="D316" s="1">
        <v>-0.87095061885131475</v>
      </c>
      <c r="E316" s="1">
        <v>-0.29471235143874031</v>
      </c>
      <c r="F316" s="1">
        <v>-0.37661346764925324</v>
      </c>
      <c r="G316" s="1">
        <v>0.22185885223881749</v>
      </c>
      <c r="H316" s="1">
        <v>0.3191041038204962</v>
      </c>
      <c r="I316" s="1">
        <v>-0.25600711037867258</v>
      </c>
      <c r="J316" s="1">
        <v>-0.47104317930457329</v>
      </c>
      <c r="K316" s="1">
        <v>-1.2231159550283628</v>
      </c>
      <c r="L316" s="1">
        <v>-8.7171747229079097E-2</v>
      </c>
      <c r="M316" s="1">
        <v>-0.11306205228347403</v>
      </c>
      <c r="N316" s="1">
        <v>5.9525616529551038E-2</v>
      </c>
      <c r="O316" s="1">
        <v>-0.35241424862738041</v>
      </c>
      <c r="P316" s="1">
        <v>0.12989090821041835</v>
      </c>
      <c r="Q316" s="1">
        <v>-1.1557652242387131</v>
      </c>
      <c r="R316" s="1">
        <v>0.75803316122376585</v>
      </c>
      <c r="S316" s="1">
        <v>0.44929479379680221</v>
      </c>
      <c r="T316" s="1">
        <v>0.97906359944830745</v>
      </c>
      <c r="U316" s="1">
        <v>1.0531029705789461</v>
      </c>
      <c r="V316" s="1">
        <v>-1.1404240718268817</v>
      </c>
      <c r="W316" s="1">
        <v>0.8380499615444732</v>
      </c>
      <c r="X316" s="1">
        <v>1.3034525262080352</v>
      </c>
      <c r="Y316" s="1">
        <v>0.19267475463916903</v>
      </c>
      <c r="Z316" s="1">
        <v>0.27960050024961741</v>
      </c>
      <c r="AA316" s="1">
        <v>4.1896288420778171E-3</v>
      </c>
      <c r="AB316" s="1">
        <v>-0.40201503444125547</v>
      </c>
    </row>
    <row r="317" spans="1:28" ht="12" customHeight="1" x14ac:dyDescent="0.25">
      <c r="A317" s="1" t="s">
        <v>383</v>
      </c>
      <c r="B317" s="1">
        <v>282.64846051885172</v>
      </c>
      <c r="C317" s="1">
        <v>0.3836728929283707</v>
      </c>
      <c r="D317" s="1">
        <v>-0.99646579693745574</v>
      </c>
      <c r="E317" s="1">
        <v>-0.12947727218886215</v>
      </c>
      <c r="F317" s="1">
        <v>0.68242734327259147</v>
      </c>
      <c r="G317" s="1">
        <v>-1.1941187190771288E-2</v>
      </c>
      <c r="H317" s="1">
        <v>-1.8876417650890971</v>
      </c>
      <c r="I317" s="1">
        <v>1.1630956270453443</v>
      </c>
      <c r="J317" s="1">
        <v>0.86062182620638172</v>
      </c>
      <c r="K317" s="1">
        <v>0.43141146246330198</v>
      </c>
      <c r="L317" s="1">
        <v>-0.46042211436114083</v>
      </c>
      <c r="M317" s="1">
        <v>1.1894405829554049</v>
      </c>
      <c r="N317" s="1">
        <v>-1.3667460979649217</v>
      </c>
      <c r="O317" s="1">
        <v>1.1309463416311289</v>
      </c>
      <c r="P317" s="1">
        <v>-0.85358890448002578</v>
      </c>
      <c r="Q317" s="1">
        <v>0.53413254459187864</v>
      </c>
      <c r="R317" s="1">
        <v>0.96887011232868459</v>
      </c>
      <c r="S317" s="1">
        <v>0.56797393236405258</v>
      </c>
      <c r="T317" s="1">
        <v>0.2875312922465264</v>
      </c>
      <c r="U317" s="1">
        <v>-1.0447550883367829</v>
      </c>
      <c r="V317" s="1">
        <v>-0.81073365068698444</v>
      </c>
      <c r="W317" s="1">
        <v>-1.088199746773763</v>
      </c>
      <c r="X317" s="1">
        <v>-0.17430692568922965</v>
      </c>
      <c r="Y317" s="1">
        <v>1.2565461993654579</v>
      </c>
      <c r="Z317" s="1">
        <v>0.41860413373737881</v>
      </c>
      <c r="AA317" s="1">
        <v>-0.22455132666031993</v>
      </c>
      <c r="AB317" s="1">
        <v>-0.82644441477714803</v>
      </c>
    </row>
    <row r="318" spans="1:28" ht="12" customHeight="1" x14ac:dyDescent="0.25">
      <c r="A318" s="1" t="s">
        <v>384</v>
      </c>
      <c r="B318" s="1">
        <v>288.14426106871952</v>
      </c>
      <c r="C318" s="1">
        <v>1.5338981816634967</v>
      </c>
      <c r="D318" s="1">
        <v>-2.4180691794934792</v>
      </c>
      <c r="E318" s="1">
        <v>-3.3244747472744252E-2</v>
      </c>
      <c r="F318" s="1">
        <v>0.58296775278720714</v>
      </c>
      <c r="G318" s="1">
        <v>1.0701467393550292</v>
      </c>
      <c r="H318" s="1">
        <v>-0.43225472105730295</v>
      </c>
      <c r="I318" s="1">
        <v>-1.0804585950239145</v>
      </c>
      <c r="J318" s="1">
        <v>-0.90805443824412657</v>
      </c>
      <c r="K318" s="1">
        <v>-0.49720853901922407</v>
      </c>
      <c r="L318" s="1">
        <v>-1.1211508721560588</v>
      </c>
      <c r="M318" s="1">
        <v>0.71681927975906612</v>
      </c>
      <c r="N318" s="1">
        <v>-0.31388744128602447</v>
      </c>
      <c r="O318" s="1">
        <v>-0.68471745520523031</v>
      </c>
      <c r="P318" s="1">
        <v>0.49421352634525856</v>
      </c>
      <c r="Q318" s="1">
        <v>-9.0006067243904753E-2</v>
      </c>
      <c r="R318" s="1">
        <v>0.88986562532018687</v>
      </c>
      <c r="S318" s="1">
        <v>6.3367627943629878E-2</v>
      </c>
      <c r="T318" s="1">
        <v>-0.57739872966557571</v>
      </c>
      <c r="U318" s="1">
        <v>1.588626305994139</v>
      </c>
      <c r="V318" s="1">
        <v>-2.1214336719154558</v>
      </c>
      <c r="W318" s="1">
        <v>-0.86944779416121232</v>
      </c>
      <c r="X318" s="1">
        <v>0.19351688206636303</v>
      </c>
      <c r="Y318" s="1">
        <v>0.41462621162053931</v>
      </c>
      <c r="Z318" s="1">
        <v>1.0327513019270138</v>
      </c>
      <c r="AA318" s="1">
        <v>1.3243715580295958</v>
      </c>
      <c r="AB318" s="1">
        <v>1.2421612591327278</v>
      </c>
    </row>
    <row r="319" spans="1:28" ht="12" customHeight="1" x14ac:dyDescent="0.25">
      <c r="A319" s="1" t="s">
        <v>385</v>
      </c>
      <c r="B319" s="1">
        <v>313.04191711935704</v>
      </c>
      <c r="C319" s="1">
        <v>-0.437678246992947</v>
      </c>
      <c r="D319" s="1">
        <v>-0.67366542969252263</v>
      </c>
      <c r="E319" s="1">
        <v>1.5079579882573027</v>
      </c>
      <c r="F319" s="1">
        <v>1.1411618485902979</v>
      </c>
      <c r="G319" s="1">
        <v>1.2753408326830364</v>
      </c>
      <c r="H319" s="1">
        <v>-1.0694254157820673</v>
      </c>
      <c r="I319" s="1">
        <v>-4.9458518133604489E-4</v>
      </c>
      <c r="J319" s="1">
        <v>0.85348057172564884</v>
      </c>
      <c r="K319" s="1">
        <v>-6.5493691411240063E-2</v>
      </c>
      <c r="L319" s="1">
        <v>-0.42576516172256218</v>
      </c>
      <c r="M319" s="1">
        <v>3.5229244846594961E-2</v>
      </c>
      <c r="N319" s="1">
        <v>0.27165251973961069</v>
      </c>
      <c r="O319" s="1">
        <v>5.8849348290245025E-2</v>
      </c>
      <c r="P319" s="1">
        <v>-1.3628081631203837</v>
      </c>
      <c r="Q319" s="1">
        <v>3.0090546840268576E-2</v>
      </c>
      <c r="R319" s="1">
        <v>-0.59535165825261283</v>
      </c>
      <c r="S319" s="1">
        <v>-8.2183464191790678E-2</v>
      </c>
      <c r="T319" s="1">
        <v>-0.24766792248551317</v>
      </c>
      <c r="U319" s="1">
        <v>-4.7493341090263368E-2</v>
      </c>
      <c r="V319" s="1">
        <v>-0.87891125584701335</v>
      </c>
      <c r="W319" s="1">
        <v>-1.7479436057271172</v>
      </c>
      <c r="X319" s="1">
        <v>-1.6185242071010331</v>
      </c>
      <c r="Y319" s="1">
        <v>-1.2127500183283676E-2</v>
      </c>
      <c r="Z319" s="1">
        <v>1.569831668733682</v>
      </c>
      <c r="AA319" s="1">
        <v>0.68514765055066107</v>
      </c>
      <c r="AB319" s="1">
        <v>1.8367914285243381</v>
      </c>
    </row>
    <row r="320" spans="1:28" ht="12" customHeight="1" x14ac:dyDescent="0.25">
      <c r="A320" s="1" t="s">
        <v>386</v>
      </c>
      <c r="B320" s="1">
        <v>235.94449274818103</v>
      </c>
      <c r="C320" s="1">
        <v>1.02901543904573</v>
      </c>
      <c r="D320" s="1">
        <v>-0.16344956703309965</v>
      </c>
      <c r="E320" s="1">
        <v>9.5267660117248965E-2</v>
      </c>
      <c r="F320" s="1">
        <v>0.60089308888310733</v>
      </c>
      <c r="G320" s="1">
        <v>0.94261026883431398</v>
      </c>
      <c r="H320" s="1">
        <v>-0.71722285060866742</v>
      </c>
      <c r="I320" s="1">
        <v>-0.67668868002467175</v>
      </c>
      <c r="J320" s="1">
        <v>-0.707053635683489</v>
      </c>
      <c r="K320" s="1">
        <v>-0.76402577252617998</v>
      </c>
      <c r="L320" s="1">
        <v>-1.0779667769294543</v>
      </c>
      <c r="M320" s="1">
        <v>-6.3331465333672621E-2</v>
      </c>
      <c r="N320" s="1">
        <v>0.55950513429269966</v>
      </c>
      <c r="O320" s="1">
        <v>0.75916257711986546</v>
      </c>
      <c r="P320" s="1">
        <v>1.3376979294890448</v>
      </c>
      <c r="Q320" s="1">
        <v>-0.43774153108342129</v>
      </c>
      <c r="R320" s="1">
        <v>0.38601702922461462</v>
      </c>
      <c r="S320" s="1">
        <v>0.82457445906942051</v>
      </c>
      <c r="T320" s="1">
        <v>8.4841700218612592E-2</v>
      </c>
      <c r="U320" s="1">
        <v>0.84670818938526304</v>
      </c>
      <c r="V320" s="1">
        <v>-0.51028031887341363</v>
      </c>
      <c r="W320" s="1">
        <v>-1.4828606463464988</v>
      </c>
      <c r="X320" s="1">
        <v>-2.0473528165845281</v>
      </c>
      <c r="Y320" s="1">
        <v>-9.7103612173625065E-2</v>
      </c>
      <c r="Z320" s="1">
        <v>0.42369425282436629</v>
      </c>
      <c r="AA320" s="1">
        <v>0.24461290592046436</v>
      </c>
      <c r="AB320" s="1">
        <v>0.61047703877596982</v>
      </c>
    </row>
    <row r="321" spans="1:28" ht="12" customHeight="1" x14ac:dyDescent="0.25">
      <c r="A321" s="1" t="s">
        <v>387</v>
      </c>
      <c r="B321" s="1">
        <v>383.37205430741483</v>
      </c>
      <c r="C321" s="1">
        <v>-1.7855075696649838</v>
      </c>
      <c r="D321" s="1">
        <v>1.2744061328693059</v>
      </c>
      <c r="E321" s="1">
        <v>0.38030316859900876</v>
      </c>
      <c r="F321" s="1">
        <v>0.34030582592026332</v>
      </c>
      <c r="G321" s="1">
        <v>1.6942655784131537</v>
      </c>
      <c r="H321" s="1">
        <v>-1.9011868426528633</v>
      </c>
      <c r="I321" s="1">
        <v>-0.32627067428986584</v>
      </c>
      <c r="J321" s="1">
        <v>-9.5304840449629308E-2</v>
      </c>
      <c r="K321" s="1">
        <v>0.12548397954982946</v>
      </c>
      <c r="L321" s="1">
        <v>-0.6346210553393401</v>
      </c>
      <c r="M321" s="1">
        <v>-0.56455374854449936</v>
      </c>
      <c r="N321" s="1">
        <v>7.9987885258708341E-2</v>
      </c>
      <c r="O321" s="1">
        <v>1.0167352812303088</v>
      </c>
      <c r="P321" s="1">
        <v>2.8377111165618469</v>
      </c>
      <c r="Q321" s="1">
        <v>-0.54716463641052804</v>
      </c>
      <c r="R321" s="1">
        <v>0.64115772055671472</v>
      </c>
      <c r="S321" s="1">
        <v>-0.87891930607998203</v>
      </c>
      <c r="T321" s="1">
        <v>1.2683771614362802</v>
      </c>
      <c r="U321" s="1">
        <v>-0.74240226736864545</v>
      </c>
      <c r="V321" s="1">
        <v>1.5790709289823839</v>
      </c>
      <c r="W321" s="1">
        <v>-1.1745783121085926</v>
      </c>
      <c r="X321" s="1">
        <v>-1.5060336729810411</v>
      </c>
      <c r="Y321" s="1">
        <v>0.19940920401712933</v>
      </c>
      <c r="Z321" s="1">
        <v>1.0459852014052509</v>
      </c>
      <c r="AA321" s="1">
        <v>-0.17012012280798719</v>
      </c>
      <c r="AB321" s="1">
        <v>-2.1565361361022264</v>
      </c>
    </row>
    <row r="322" spans="1:28" ht="12" customHeight="1" x14ac:dyDescent="0.25">
      <c r="A322" s="1" t="s">
        <v>388</v>
      </c>
      <c r="B322" s="1">
        <v>611.04988149485575</v>
      </c>
      <c r="C322" s="1">
        <v>2.5393686449013795</v>
      </c>
      <c r="D322" s="1">
        <v>-3.1775602767013993</v>
      </c>
      <c r="E322" s="1">
        <v>-0.46893702477229915</v>
      </c>
      <c r="F322" s="1">
        <v>-2.362174400146642</v>
      </c>
      <c r="G322" s="1">
        <v>2.2751181622744587</v>
      </c>
      <c r="H322" s="1">
        <v>-2.4472798047035114</v>
      </c>
      <c r="I322" s="1">
        <v>-7.5384215081786166E-2</v>
      </c>
      <c r="J322" s="1">
        <v>0.2470359377238891</v>
      </c>
      <c r="K322" s="1">
        <v>-0.48125434008870049</v>
      </c>
      <c r="L322" s="1">
        <v>-1.0158646537726821</v>
      </c>
      <c r="M322" s="1">
        <v>-3.3586701875851954</v>
      </c>
      <c r="N322" s="1">
        <v>3.0955781549639476</v>
      </c>
      <c r="O322" s="1">
        <v>-0.25487191917084362</v>
      </c>
      <c r="P322" s="1">
        <v>-0.18385918068090301</v>
      </c>
      <c r="Q322" s="1">
        <v>-0.17472850028576536</v>
      </c>
      <c r="R322" s="1">
        <v>-0.17293653113251384</v>
      </c>
      <c r="S322" s="1">
        <v>-0.24547838389674881</v>
      </c>
      <c r="T322" s="1">
        <v>-3.8477652485485763</v>
      </c>
      <c r="U322" s="1">
        <v>3.8547797202542897</v>
      </c>
      <c r="V322" s="1">
        <v>-4.9754424043009111</v>
      </c>
      <c r="W322" s="1">
        <v>1.0494393216598874</v>
      </c>
      <c r="X322" s="1">
        <v>0.13772039048529783</v>
      </c>
      <c r="Y322" s="1">
        <v>5.8862937171579088E-2</v>
      </c>
      <c r="Z322" s="1">
        <v>4.4811198519211279</v>
      </c>
      <c r="AA322" s="1">
        <v>4.4528724584148325</v>
      </c>
      <c r="AB322" s="1">
        <v>1.0503114910977882</v>
      </c>
    </row>
    <row r="323" spans="1:28" ht="12" customHeight="1" x14ac:dyDescent="0.25">
      <c r="A323" s="1" t="s">
        <v>389</v>
      </c>
      <c r="B323" s="1">
        <v>363.66163829922124</v>
      </c>
      <c r="C323" s="1">
        <v>-0.24371036565963061</v>
      </c>
      <c r="D323" s="1">
        <v>-1.8182819780943569</v>
      </c>
      <c r="E323" s="1">
        <v>0.24635796938505305</v>
      </c>
      <c r="F323" s="1">
        <v>0.32396952972767068</v>
      </c>
      <c r="G323" s="1">
        <v>0.49426089822414243</v>
      </c>
      <c r="H323" s="1">
        <v>-1.4320195858850964</v>
      </c>
      <c r="I323" s="1">
        <v>0.49394884187833638</v>
      </c>
      <c r="J323" s="1">
        <v>1.7896157226164437</v>
      </c>
      <c r="K323" s="1">
        <v>1.3710876926025721</v>
      </c>
      <c r="L323" s="1">
        <v>-2.7942830374710681</v>
      </c>
      <c r="M323" s="1">
        <v>-1.0280636170434481</v>
      </c>
      <c r="N323" s="1">
        <v>1.3820159141280359</v>
      </c>
      <c r="O323" s="1">
        <v>-0.56283782707348418</v>
      </c>
      <c r="P323" s="1">
        <v>-1.5911480607770088</v>
      </c>
      <c r="Q323" s="1">
        <v>1.6798928615452682</v>
      </c>
      <c r="R323" s="1">
        <v>-0.78398850760407046</v>
      </c>
      <c r="S323" s="1">
        <v>-0.1432541528248345</v>
      </c>
      <c r="T323" s="1">
        <v>7.153026116655542E-2</v>
      </c>
      <c r="U323" s="1">
        <v>1.5524640138926635</v>
      </c>
      <c r="V323" s="1">
        <v>-2.2623983589805761</v>
      </c>
      <c r="W323" s="1">
        <v>-1.0768719228481436</v>
      </c>
      <c r="X323" s="1">
        <v>-0.62636069175491027</v>
      </c>
      <c r="Y323" s="1">
        <v>1.3179506463573902</v>
      </c>
      <c r="Z323" s="1">
        <v>1.6523451760679053</v>
      </c>
      <c r="AA323" s="1">
        <v>1.3110602854255013</v>
      </c>
      <c r="AB323" s="1">
        <v>0.6767182929990887</v>
      </c>
    </row>
    <row r="324" spans="1:28" ht="12" customHeight="1" x14ac:dyDescent="0.25">
      <c r="A324" s="1" t="s">
        <v>390</v>
      </c>
      <c r="B324" s="1">
        <v>224.8132881544982</v>
      </c>
      <c r="C324" s="1">
        <v>-0.5878097335143706</v>
      </c>
      <c r="D324" s="1">
        <v>-1.1704452321613923</v>
      </c>
      <c r="E324" s="1">
        <v>1.0813540397005224E-2</v>
      </c>
      <c r="F324" s="1">
        <v>0.74212920924212755</v>
      </c>
      <c r="G324" s="1">
        <v>9.6118956628340718E-2</v>
      </c>
      <c r="H324" s="1">
        <v>0.46113583662334162</v>
      </c>
      <c r="I324" s="1">
        <v>0.3837760858448131</v>
      </c>
      <c r="J324" s="1">
        <v>0.46258799444632714</v>
      </c>
      <c r="K324" s="1">
        <v>1.2904943844211414</v>
      </c>
      <c r="L324" s="1">
        <v>-0.24176232797373867</v>
      </c>
      <c r="M324" s="1">
        <v>0.46125152008101927</v>
      </c>
      <c r="N324" s="1">
        <v>0.7224110652456619</v>
      </c>
      <c r="O324" s="1">
        <v>0.33659499062932319</v>
      </c>
      <c r="P324" s="1">
        <v>-1.0829921078378051</v>
      </c>
      <c r="Q324" s="1">
        <v>1.2920872439464541</v>
      </c>
      <c r="R324" s="1">
        <v>0.10706144833120457</v>
      </c>
      <c r="S324" s="1">
        <v>-0.46310426825503864</v>
      </c>
      <c r="T324" s="1">
        <v>-0.19575543763565204</v>
      </c>
      <c r="U324" s="1">
        <v>0.12691433188047888</v>
      </c>
      <c r="V324" s="1">
        <v>-0.93802647597815803</v>
      </c>
      <c r="W324" s="1">
        <v>-1.0137722228062889</v>
      </c>
      <c r="X324" s="1">
        <v>-0.82663019509790125</v>
      </c>
      <c r="Y324" s="1">
        <v>-0.18405406014577111</v>
      </c>
      <c r="Z324" s="1">
        <v>0.24924093826153085</v>
      </c>
      <c r="AA324" s="1">
        <v>-0.11597890402961643</v>
      </c>
      <c r="AB324" s="1">
        <v>7.7713419456963709E-2</v>
      </c>
    </row>
    <row r="325" spans="1:28" ht="12" customHeight="1" x14ac:dyDescent="0.25">
      <c r="A325" s="1" t="s">
        <v>391</v>
      </c>
      <c r="B325" s="1">
        <v>225.63689721243981</v>
      </c>
      <c r="C325" s="1">
        <v>0.88384708488493746</v>
      </c>
      <c r="D325" s="1">
        <v>0.52346239315390886</v>
      </c>
      <c r="E325" s="1">
        <v>-0.71082183206103278</v>
      </c>
      <c r="F325" s="1">
        <v>0.80028760421873835</v>
      </c>
      <c r="G325" s="1">
        <v>0.57974669693458747</v>
      </c>
      <c r="H325" s="1">
        <v>0.35589235277401793</v>
      </c>
      <c r="I325" s="1">
        <v>3.8819502565255661E-2</v>
      </c>
      <c r="J325" s="1">
        <v>-0.44225929741273651</v>
      </c>
      <c r="K325" s="1">
        <v>1.0042893816112537</v>
      </c>
      <c r="L325" s="1">
        <v>-0.37175673472502357</v>
      </c>
      <c r="M325" s="1">
        <v>0.14420217218876716</v>
      </c>
      <c r="N325" s="1">
        <v>-0.72891019304216698</v>
      </c>
      <c r="O325" s="1">
        <v>0.23078836043988435</v>
      </c>
      <c r="P325" s="1">
        <v>-0.65461877458738915</v>
      </c>
      <c r="Q325" s="1">
        <v>-0.59787550480508223</v>
      </c>
      <c r="R325" s="1">
        <v>0.70990361132020596</v>
      </c>
      <c r="S325" s="1">
        <v>-0.53034029559860374</v>
      </c>
      <c r="T325" s="1">
        <v>-0.52359229830545984</v>
      </c>
      <c r="U325" s="1">
        <v>-0.27371101430265554</v>
      </c>
      <c r="V325" s="1">
        <v>0.60545700314752549</v>
      </c>
      <c r="W325" s="1">
        <v>-1.3141702942444635</v>
      </c>
      <c r="X325" s="1">
        <v>-0.64592270667052964</v>
      </c>
      <c r="Y325" s="1">
        <v>0.48500069559720493</v>
      </c>
      <c r="Z325" s="1">
        <v>-0.21227110631657123</v>
      </c>
      <c r="AA325" s="1">
        <v>-4.7483066976352205E-2</v>
      </c>
      <c r="AB325" s="1">
        <v>0.69203626021177989</v>
      </c>
    </row>
    <row r="326" spans="1:28" ht="12" customHeight="1" x14ac:dyDescent="0.25">
      <c r="A326" s="1" t="s">
        <v>392</v>
      </c>
      <c r="B326" s="1">
        <v>347.97837951479499</v>
      </c>
      <c r="C326" s="1">
        <v>1.3671496913346706</v>
      </c>
      <c r="D326" s="1">
        <v>-5.9277039161309268E-2</v>
      </c>
      <c r="E326" s="1">
        <v>-2.1411545233662337E-2</v>
      </c>
      <c r="F326" s="1">
        <v>1.3783188411203382</v>
      </c>
      <c r="G326" s="1">
        <v>2.5808571372014608</v>
      </c>
      <c r="H326" s="1">
        <v>-1.9385126988894843</v>
      </c>
      <c r="I326" s="1">
        <v>-0.25507321704963004</v>
      </c>
      <c r="J326" s="1">
        <v>-1.489165868636235</v>
      </c>
      <c r="K326" s="1">
        <v>-0.29359400692457732</v>
      </c>
      <c r="L326" s="1">
        <v>-0.6502245437072931</v>
      </c>
      <c r="M326" s="1">
        <v>-0.18210713714216215</v>
      </c>
      <c r="N326" s="1">
        <v>0.80873854914808896</v>
      </c>
      <c r="O326" s="1">
        <v>1.2669547162747139</v>
      </c>
      <c r="P326" s="1">
        <v>0.91541450479280506</v>
      </c>
      <c r="Q326" s="1">
        <v>-1.0832301392424115</v>
      </c>
      <c r="R326" s="1">
        <v>-0.10679649687770382</v>
      </c>
      <c r="S326" s="1">
        <v>4.8639284069410156E-2</v>
      </c>
      <c r="T326" s="1">
        <v>-1.877978620812834</v>
      </c>
      <c r="U326" s="1">
        <v>0.96525053396660976</v>
      </c>
      <c r="V326" s="1">
        <v>-1.2584068935912709</v>
      </c>
      <c r="W326" s="1">
        <v>-1.3962621486972888</v>
      </c>
      <c r="X326" s="1">
        <v>-0.80361039708748838</v>
      </c>
      <c r="Y326" s="1">
        <v>0.90890920084602622</v>
      </c>
      <c r="Z326" s="1">
        <v>0.95191705335168719</v>
      </c>
      <c r="AA326" s="1">
        <v>0.93594270205804397</v>
      </c>
      <c r="AB326" s="1">
        <v>-0.71244146111050344</v>
      </c>
    </row>
    <row r="327" spans="1:28" ht="12" customHeight="1" x14ac:dyDescent="0.25">
      <c r="A327" s="1" t="s">
        <v>393</v>
      </c>
      <c r="B327" s="1">
        <v>247.8845919539057</v>
      </c>
      <c r="C327" s="1">
        <v>0.38903071578050769</v>
      </c>
      <c r="D327" s="1">
        <v>0.1118045560053586</v>
      </c>
      <c r="E327" s="1">
        <v>-0.65901000269383703</v>
      </c>
      <c r="F327" s="1">
        <v>-0.80627949215386296</v>
      </c>
      <c r="G327" s="1">
        <v>0.45494813508533966</v>
      </c>
      <c r="H327" s="1">
        <v>-0.78789584970917026</v>
      </c>
      <c r="I327" s="1">
        <v>0.57675221601560112</v>
      </c>
      <c r="J327" s="1">
        <v>0.72223559860590281</v>
      </c>
      <c r="K327" s="1">
        <v>0.44840698771861559</v>
      </c>
      <c r="L327" s="1">
        <v>-9.2425609381724894E-2</v>
      </c>
      <c r="M327" s="1">
        <v>-0.55480034623622965</v>
      </c>
      <c r="N327" s="1">
        <v>1.0456195297911095</v>
      </c>
      <c r="O327" s="1">
        <v>-0.53863979186784094</v>
      </c>
      <c r="P327" s="1">
        <v>0.18271858862447371</v>
      </c>
      <c r="Q327" s="1">
        <v>0.80505504923163751</v>
      </c>
      <c r="R327" s="1">
        <v>-0.83468738465835512</v>
      </c>
      <c r="S327" s="1">
        <v>-0.69547118398109653</v>
      </c>
      <c r="T327" s="1">
        <v>-0.74669128925281247</v>
      </c>
      <c r="U327" s="1">
        <v>1.2435488712099669</v>
      </c>
      <c r="V327" s="1">
        <v>-0.31897198436871227</v>
      </c>
      <c r="W327" s="1">
        <v>1.3760550360138648</v>
      </c>
      <c r="X327" s="1">
        <v>0.92824160757885132</v>
      </c>
      <c r="Y327" s="1">
        <v>-0.13242029593731602</v>
      </c>
      <c r="Z327" s="1">
        <v>-0.47469095372179365</v>
      </c>
      <c r="AA327" s="1">
        <v>-0.57244667422008377</v>
      </c>
      <c r="AB327" s="1">
        <v>-1.0699860334783935</v>
      </c>
    </row>
    <row r="328" spans="1:28" ht="12" customHeight="1" x14ac:dyDescent="0.25">
      <c r="A328" s="1" t="s">
        <v>394</v>
      </c>
      <c r="B328" s="1">
        <v>227.0339807484664</v>
      </c>
      <c r="C328" s="1">
        <v>0.77312204368957527</v>
      </c>
      <c r="D328" s="1">
        <v>-0.32865237253665908</v>
      </c>
      <c r="E328" s="1">
        <v>0.16176932538513475</v>
      </c>
      <c r="F328" s="1">
        <v>-0.82975999402046663</v>
      </c>
      <c r="G328" s="1">
        <v>0.52040670877598971</v>
      </c>
      <c r="H328" s="1">
        <v>-0.76376514773880799</v>
      </c>
      <c r="I328" s="1">
        <v>-0.60864383401205691</v>
      </c>
      <c r="J328" s="1">
        <v>-0.63713656646181094</v>
      </c>
      <c r="K328" s="1">
        <v>-1.674948736380345E-2</v>
      </c>
      <c r="L328" s="1">
        <v>-0.36889565561530518</v>
      </c>
      <c r="M328" s="1">
        <v>-1.2911132300371471</v>
      </c>
      <c r="N328" s="1">
        <v>-0.31722063135895956</v>
      </c>
      <c r="O328" s="1">
        <v>-0.72541602216423995</v>
      </c>
      <c r="P328" s="1">
        <v>0.70708241135223537</v>
      </c>
      <c r="Q328" s="1">
        <v>-0.35221853699843436</v>
      </c>
      <c r="R328" s="1">
        <v>0.36485128029943636</v>
      </c>
      <c r="S328" s="1">
        <v>0.51852800791398357</v>
      </c>
      <c r="T328" s="1">
        <v>-0.18001954833491868</v>
      </c>
      <c r="U328" s="1">
        <v>9.1283059967500066E-2</v>
      </c>
      <c r="V328" s="1">
        <v>-0.14101637658731653</v>
      </c>
      <c r="W328" s="1">
        <v>0.86681435532247197</v>
      </c>
      <c r="X328" s="1">
        <v>1.149146686251175</v>
      </c>
      <c r="Y328" s="1">
        <v>-1.2104818141578542</v>
      </c>
      <c r="Z328" s="1">
        <v>1.2111472782242096</v>
      </c>
      <c r="AA328" s="1">
        <v>1.0503524837468359</v>
      </c>
      <c r="AB328" s="1">
        <v>0.35658557645923289</v>
      </c>
    </row>
    <row r="329" spans="1:28" ht="12" customHeight="1" x14ac:dyDescent="0.25">
      <c r="A329" s="1" t="s">
        <v>395</v>
      </c>
      <c r="B329" s="1">
        <v>223.41511350113424</v>
      </c>
      <c r="C329" s="1">
        <v>0.82354997411034092</v>
      </c>
      <c r="D329" s="1">
        <v>-0.3456420799392409</v>
      </c>
      <c r="E329" s="1">
        <v>-0.40091621822406009</v>
      </c>
      <c r="F329" s="1">
        <v>-0.32955048453564167</v>
      </c>
      <c r="G329" s="1">
        <v>0.25440327949995772</v>
      </c>
      <c r="H329" s="1">
        <v>-0.10737266483881484</v>
      </c>
      <c r="I329" s="1">
        <v>0.34149358980153521</v>
      </c>
      <c r="J329" s="1">
        <v>0.72510837909171677</v>
      </c>
      <c r="K329" s="1">
        <v>1.3282298224672544</v>
      </c>
      <c r="L329" s="1">
        <v>0.19322396409353165</v>
      </c>
      <c r="M329" s="1">
        <v>-1.202548987189807</v>
      </c>
      <c r="N329" s="1">
        <v>0.20811940442717553</v>
      </c>
      <c r="O329" s="1">
        <v>0.75868727493576826</v>
      </c>
      <c r="P329" s="1">
        <v>9.842456695592651E-2</v>
      </c>
      <c r="Q329" s="1">
        <v>0.31376452134594074</v>
      </c>
      <c r="R329" s="1">
        <v>-0.86200668940452141</v>
      </c>
      <c r="S329" s="1">
        <v>-6.6240606820128653E-2</v>
      </c>
      <c r="T329" s="1">
        <v>-1.022122767580381</v>
      </c>
      <c r="U329" s="1">
        <v>-0.50135466523804761</v>
      </c>
      <c r="V329" s="1">
        <v>0.631608093795064</v>
      </c>
      <c r="W329" s="1">
        <v>-0.519995586486934</v>
      </c>
      <c r="X329" s="1">
        <v>-1.0703429179448167</v>
      </c>
      <c r="Y329" s="1">
        <v>-7.2638933121405749E-2</v>
      </c>
      <c r="Z329" s="1">
        <v>-0.18312557822592193</v>
      </c>
      <c r="AA329" s="1">
        <v>0.95424097189381996</v>
      </c>
      <c r="AB329" s="1">
        <v>5.3004337131689734E-2</v>
      </c>
    </row>
    <row r="330" spans="1:28" ht="12" customHeight="1" x14ac:dyDescent="0.25">
      <c r="A330" s="1" t="s">
        <v>396</v>
      </c>
      <c r="B330" s="1">
        <v>287.81108228313894</v>
      </c>
      <c r="C330" s="1">
        <v>0.56388687629275913</v>
      </c>
      <c r="D330" s="1">
        <v>-1.1030860955720609</v>
      </c>
      <c r="E330" s="1">
        <v>-1.8880689260914176</v>
      </c>
      <c r="F330" s="1">
        <v>0.59950644470398107</v>
      </c>
      <c r="G330" s="1">
        <v>0.93153963450680244</v>
      </c>
      <c r="H330" s="1">
        <v>4.6924710423789061E-2</v>
      </c>
      <c r="I330" s="1">
        <v>-0.67507746288718129</v>
      </c>
      <c r="J330" s="1">
        <v>-0.98350332068035284</v>
      </c>
      <c r="K330" s="1">
        <v>-0.53068557492526824</v>
      </c>
      <c r="L330" s="1">
        <v>-9.3715540042839426E-2</v>
      </c>
      <c r="M330" s="1">
        <v>-0.34737340630692609</v>
      </c>
      <c r="N330" s="1">
        <v>-0.24444599800548031</v>
      </c>
      <c r="O330" s="1">
        <v>1.9926878119783968</v>
      </c>
      <c r="P330" s="1">
        <v>-1.2624033183590333</v>
      </c>
      <c r="Q330" s="1">
        <v>0.58059628277019659</v>
      </c>
      <c r="R330" s="1">
        <v>0.66257726754663981</v>
      </c>
      <c r="S330" s="1">
        <v>1.3517514380291784</v>
      </c>
      <c r="T330" s="1">
        <v>-1.0083187920727936</v>
      </c>
      <c r="U330" s="1">
        <v>1.0983795651249906</v>
      </c>
      <c r="V330" s="1">
        <v>-1.60596725837274</v>
      </c>
      <c r="W330" s="1">
        <v>-0.72015670533654486</v>
      </c>
      <c r="X330" s="1">
        <v>-0.7041209397128475</v>
      </c>
      <c r="Y330" s="1">
        <v>1.0309773439810423</v>
      </c>
      <c r="Z330" s="1">
        <v>0.52819113806514673</v>
      </c>
      <c r="AA330" s="1">
        <v>1.4238269930500893</v>
      </c>
      <c r="AB330" s="1">
        <v>0.35607783189247338</v>
      </c>
    </row>
    <row r="331" spans="1:28" ht="12" customHeight="1" x14ac:dyDescent="0.25">
      <c r="A331" s="1" t="s">
        <v>397</v>
      </c>
      <c r="B331" s="1">
        <v>283.02002112415028</v>
      </c>
      <c r="C331" s="1">
        <v>1.2933579709676943</v>
      </c>
      <c r="D331" s="1">
        <v>-2.2545647663888242</v>
      </c>
      <c r="E331" s="1">
        <v>-0.78398559150841707</v>
      </c>
      <c r="F331" s="1">
        <v>-0.31177591487081213</v>
      </c>
      <c r="G331" s="1">
        <v>1.3243284442014518</v>
      </c>
      <c r="H331" s="1">
        <v>-0.53686609576939026</v>
      </c>
      <c r="I331" s="1">
        <v>0.81737296081459176</v>
      </c>
      <c r="J331" s="1">
        <v>0.8673972518418509</v>
      </c>
      <c r="K331" s="1">
        <v>0.26619018832589014</v>
      </c>
      <c r="L331" s="1">
        <v>-0.24753168665713612</v>
      </c>
      <c r="M331" s="1">
        <v>7.673078488560589E-2</v>
      </c>
      <c r="N331" s="1">
        <v>1.5578651153008434</v>
      </c>
      <c r="O331" s="1">
        <v>-0.59811196019173174</v>
      </c>
      <c r="P331" s="1">
        <v>-0.41444090705672987</v>
      </c>
      <c r="Q331" s="1">
        <v>3.682463825615398E-2</v>
      </c>
      <c r="R331" s="1">
        <v>0.85208205515083513</v>
      </c>
      <c r="S331" s="1">
        <v>-0.19102294064665462</v>
      </c>
      <c r="T331" s="1">
        <v>-0.91330243769437436</v>
      </c>
      <c r="U331" s="1">
        <v>0.84958280052479274</v>
      </c>
      <c r="V331" s="1">
        <v>-3.0357871337610063</v>
      </c>
      <c r="W331" s="1">
        <v>-1.1051620350449542</v>
      </c>
      <c r="X331" s="1">
        <v>-1.2676168092376143</v>
      </c>
      <c r="Y331" s="1">
        <v>-0.74439449216744946</v>
      </c>
      <c r="Z331" s="1">
        <v>1.9231163762705163</v>
      </c>
      <c r="AA331" s="1">
        <v>1.9247255263980623</v>
      </c>
      <c r="AB331" s="1">
        <v>0.61498865805680625</v>
      </c>
    </row>
    <row r="332" spans="1:28" ht="12" customHeight="1" x14ac:dyDescent="0.25">
      <c r="A332" s="1" t="s">
        <v>398</v>
      </c>
      <c r="B332" s="1">
        <v>283.42067387602617</v>
      </c>
      <c r="C332" s="1">
        <v>1.318957888476938</v>
      </c>
      <c r="D332" s="1">
        <v>-0.78144429501477752</v>
      </c>
      <c r="E332" s="1">
        <v>0.52578607867447769</v>
      </c>
      <c r="F332" s="1">
        <v>-0.23695728766847848</v>
      </c>
      <c r="G332" s="1">
        <v>0.31341694811705567</v>
      </c>
      <c r="H332" s="1">
        <v>-1.330013402079578</v>
      </c>
      <c r="I332" s="1">
        <v>-6.3241835938605676E-2</v>
      </c>
      <c r="J332" s="1">
        <v>1.2189523924522656</v>
      </c>
      <c r="K332" s="1">
        <v>0.76017113886931176</v>
      </c>
      <c r="L332" s="1">
        <v>-0.66058457785360847</v>
      </c>
      <c r="M332" s="1">
        <v>-0.802076716599183</v>
      </c>
      <c r="N332" s="1">
        <v>3.8697020124809786E-2</v>
      </c>
      <c r="O332" s="1">
        <v>0.82830196230085273</v>
      </c>
      <c r="P332" s="1">
        <v>1.1184678182307861</v>
      </c>
      <c r="Q332" s="1">
        <v>0.11214072394016859</v>
      </c>
      <c r="R332" s="1">
        <v>-5.3868936569637219E-2</v>
      </c>
      <c r="S332" s="1">
        <v>0.20107109024206246</v>
      </c>
      <c r="T332" s="1">
        <v>0.28678048591510841</v>
      </c>
      <c r="U332" s="1">
        <v>0.32352799957061373</v>
      </c>
      <c r="V332" s="1">
        <v>-1.1255212805431636</v>
      </c>
      <c r="W332" s="1">
        <v>-2.5992994969132313</v>
      </c>
      <c r="X332" s="1">
        <v>-1.8815929393335977</v>
      </c>
      <c r="Y332" s="1">
        <v>0.91554128117398204</v>
      </c>
      <c r="Z332" s="1">
        <v>1.0582682806805184</v>
      </c>
      <c r="AA332" s="1">
        <v>1.472394388536995</v>
      </c>
      <c r="AB332" s="1">
        <v>-0.9578747287920848</v>
      </c>
    </row>
    <row r="333" spans="1:28" ht="12" customHeight="1" x14ac:dyDescent="0.25">
      <c r="A333" s="1" t="s">
        <v>399</v>
      </c>
      <c r="B333" s="1">
        <v>278.7921098574933</v>
      </c>
      <c r="C333" s="1">
        <v>-0.70038187700365206</v>
      </c>
      <c r="D333" s="1">
        <v>-0.62239759071047995</v>
      </c>
      <c r="E333" s="1">
        <v>0.64802704425934321</v>
      </c>
      <c r="F333" s="1">
        <v>-0.41791258876189907</v>
      </c>
      <c r="G333" s="1">
        <v>0.22789829334195735</v>
      </c>
      <c r="H333" s="1">
        <v>-0.8759984140183642</v>
      </c>
      <c r="I333" s="1">
        <v>1.1580791213548154</v>
      </c>
      <c r="J333" s="1">
        <v>1.6102133997442327</v>
      </c>
      <c r="K333" s="1">
        <v>0.74799449012931252</v>
      </c>
      <c r="L333" s="1">
        <v>-6.5854550765171299E-2</v>
      </c>
      <c r="M333" s="1">
        <v>-0.16188082493690278</v>
      </c>
      <c r="N333" s="1">
        <v>1.1700748740209046</v>
      </c>
      <c r="O333" s="1">
        <v>-0.90870224795322241</v>
      </c>
      <c r="P333" s="1">
        <v>0.20561893107288423</v>
      </c>
      <c r="Q333" s="1">
        <v>1.0858179239294037</v>
      </c>
      <c r="R333" s="1">
        <v>0.43224013931052774</v>
      </c>
      <c r="S333" s="1">
        <v>-0.68030324259039288</v>
      </c>
      <c r="T333" s="1">
        <v>-1.0175098771201676</v>
      </c>
      <c r="U333" s="1">
        <v>0.41748045256774535</v>
      </c>
      <c r="V333" s="1">
        <v>-1.1689603324786284</v>
      </c>
      <c r="W333" s="1">
        <v>-0.72685873509893262</v>
      </c>
      <c r="X333" s="1">
        <v>-0.30088579720286868</v>
      </c>
      <c r="Y333" s="1">
        <v>-1.1612756398755442</v>
      </c>
      <c r="Z333" s="1">
        <v>1.9601278468072625</v>
      </c>
      <c r="AA333" s="1">
        <v>0.72193175888776651</v>
      </c>
      <c r="AB333" s="1">
        <v>-1.5765825569099303</v>
      </c>
    </row>
    <row r="334" spans="1:28" ht="12" customHeight="1" x14ac:dyDescent="0.25">
      <c r="A334" s="1" t="s">
        <v>400</v>
      </c>
      <c r="B334" s="1">
        <v>439.27416996892214</v>
      </c>
      <c r="C334" s="1">
        <v>0.22910812863264618</v>
      </c>
      <c r="D334" s="1">
        <v>-2.2490911988365001</v>
      </c>
      <c r="E334" s="1">
        <v>-0.70114760582903979</v>
      </c>
      <c r="F334" s="1">
        <v>-0.10519024435132641</v>
      </c>
      <c r="G334" s="1">
        <v>1.1738728849108209</v>
      </c>
      <c r="H334" s="1">
        <v>-2.1957452568131224</v>
      </c>
      <c r="I334" s="1">
        <v>1.2700862047290919</v>
      </c>
      <c r="J334" s="1">
        <v>2.8859504933922322</v>
      </c>
      <c r="K334" s="1">
        <v>2.0388005830906177</v>
      </c>
      <c r="L334" s="1">
        <v>-1.0117449701678665</v>
      </c>
      <c r="M334" s="1">
        <v>-2.2160453847973511</v>
      </c>
      <c r="N334" s="1">
        <v>1.2603415038974992</v>
      </c>
      <c r="O334" s="1">
        <v>1.0820682055389788</v>
      </c>
      <c r="P334" s="1">
        <v>-6.2922996339945372E-2</v>
      </c>
      <c r="Q334" s="1">
        <v>1.9782810555480221</v>
      </c>
      <c r="R334" s="1">
        <v>-0.45199401161864816</v>
      </c>
      <c r="S334" s="1">
        <v>1.3686374356403963</v>
      </c>
      <c r="T334" s="1">
        <v>-1.2821935643677373</v>
      </c>
      <c r="U334" s="1">
        <v>1.1682588633690147</v>
      </c>
      <c r="V334" s="1">
        <v>-3.7521763958770014</v>
      </c>
      <c r="W334" s="1">
        <v>-1.3584996900066515</v>
      </c>
      <c r="X334" s="1">
        <v>-1.9700638369179821</v>
      </c>
      <c r="Y334" s="1">
        <v>1.5566845186720659</v>
      </c>
      <c r="Z334" s="1">
        <v>0.94768264079230446</v>
      </c>
      <c r="AA334" s="1">
        <v>1.6493530940188426</v>
      </c>
      <c r="AB334" s="1">
        <v>-1.2523104563093606</v>
      </c>
    </row>
    <row r="335" spans="1:28" ht="12" customHeight="1" x14ac:dyDescent="0.25">
      <c r="A335" s="1" t="s">
        <v>401</v>
      </c>
      <c r="B335" s="1">
        <v>240.13874355194648</v>
      </c>
      <c r="C335" s="1">
        <v>8.1059172479692021E-2</v>
      </c>
      <c r="D335" s="1">
        <v>4.151725889399541E-4</v>
      </c>
      <c r="E335" s="1">
        <v>0.48261736774369574</v>
      </c>
      <c r="F335" s="1">
        <v>1.0991107014489048</v>
      </c>
      <c r="G335" s="1">
        <v>0.63515352999890484</v>
      </c>
      <c r="H335" s="1">
        <v>-9.8399132173720191E-2</v>
      </c>
      <c r="I335" s="1">
        <v>-0.39227206360715722</v>
      </c>
      <c r="J335" s="1">
        <v>-0.71401464515487822</v>
      </c>
      <c r="K335" s="1">
        <v>0.36481143309223535</v>
      </c>
      <c r="L335" s="1">
        <v>0.62510326726677878</v>
      </c>
      <c r="M335" s="1">
        <v>-1.3831436477159116</v>
      </c>
      <c r="N335" s="1">
        <v>3.0341008126795573E-2</v>
      </c>
      <c r="O335" s="1">
        <v>0.22397869948147728</v>
      </c>
      <c r="P335" s="1">
        <v>1.9525691449587611E-2</v>
      </c>
      <c r="Q335" s="1">
        <v>0.8110610142335406</v>
      </c>
      <c r="R335" s="1">
        <v>-0.64205982496046343</v>
      </c>
      <c r="S335" s="1">
        <v>-6.5967686961289032E-2</v>
      </c>
      <c r="T335" s="1">
        <v>-3.7238905674400469E-2</v>
      </c>
      <c r="U335" s="1">
        <v>0.41844836105595523</v>
      </c>
      <c r="V335" s="1">
        <v>-0.12229186234649994</v>
      </c>
      <c r="W335" s="1">
        <v>-0.84433801229665451</v>
      </c>
      <c r="X335" s="1">
        <v>0.10612891891543147</v>
      </c>
      <c r="Y335" s="1">
        <v>-0.38047556283918238</v>
      </c>
      <c r="Z335" s="1">
        <v>-0.17921497495642316</v>
      </c>
      <c r="AA335" s="1">
        <v>4.6637093700613912E-2</v>
      </c>
      <c r="AB335" s="1">
        <v>-8.4975112895972843E-2</v>
      </c>
    </row>
    <row r="336" spans="1:28" ht="12" customHeight="1" x14ac:dyDescent="0.25">
      <c r="A336" s="1" t="s">
        <v>402</v>
      </c>
      <c r="B336" s="1">
        <v>217.15860385353972</v>
      </c>
      <c r="C336" s="1">
        <v>-0.42527254158980921</v>
      </c>
      <c r="D336" s="1">
        <v>-0.25320387967116825</v>
      </c>
      <c r="E336" s="1">
        <v>-0.39116601178659427</v>
      </c>
      <c r="F336" s="1">
        <v>-2.4181480194187772E-2</v>
      </c>
      <c r="G336" s="1">
        <v>-0.48609907278138614</v>
      </c>
      <c r="H336" s="1">
        <v>-0.26245922323498511</v>
      </c>
      <c r="I336" s="1">
        <v>0.3000549410798542</v>
      </c>
      <c r="J336" s="1">
        <v>-0.25004075018023592</v>
      </c>
      <c r="K336" s="1">
        <v>0.8955471070579023</v>
      </c>
      <c r="L336" s="1">
        <v>-0.25918715030097383</v>
      </c>
      <c r="M336" s="1">
        <v>0.29521345251724268</v>
      </c>
      <c r="N336" s="1">
        <v>0.24077950413832169</v>
      </c>
      <c r="O336" s="1">
        <v>0.7835186598981938</v>
      </c>
      <c r="P336" s="1">
        <v>0.4320970699309446</v>
      </c>
      <c r="Q336" s="1">
        <v>0.66336792970944602</v>
      </c>
      <c r="R336" s="1">
        <v>-0.73005015382252936</v>
      </c>
      <c r="S336" s="1">
        <v>0.48314858031466568</v>
      </c>
      <c r="T336" s="1">
        <v>-1.3204146929332479</v>
      </c>
      <c r="U336" s="1">
        <v>0.90069890093295302</v>
      </c>
      <c r="V336" s="1">
        <v>-0.78931896886145603</v>
      </c>
      <c r="W336" s="1">
        <v>-9.7986591543306065E-2</v>
      </c>
      <c r="X336" s="1">
        <v>-0.14374003951264497</v>
      </c>
      <c r="Y336" s="1">
        <v>0.97706382500583555</v>
      </c>
      <c r="Z336" s="1">
        <v>-0.48456647683952775</v>
      </c>
      <c r="AA336" s="1">
        <v>-6.7622824900225573E-2</v>
      </c>
      <c r="AB336" s="1">
        <v>1.3819887566918539E-2</v>
      </c>
    </row>
    <row r="337" spans="1:28" ht="12" customHeight="1" x14ac:dyDescent="0.25">
      <c r="A337" s="1" t="s">
        <v>403</v>
      </c>
      <c r="B337" s="1">
        <v>391.48282208188357</v>
      </c>
      <c r="C337" s="1">
        <v>-0.40464520377453794</v>
      </c>
      <c r="D337" s="1">
        <v>-2.1518869098701816</v>
      </c>
      <c r="E337" s="1">
        <v>-1.5437194909382927</v>
      </c>
      <c r="F337" s="1">
        <v>-1.7629808512100598</v>
      </c>
      <c r="G337" s="1">
        <v>1.5153269103344982</v>
      </c>
      <c r="H337" s="1">
        <v>-1.8608116115458941</v>
      </c>
      <c r="I337" s="1">
        <v>0.65377362033814101</v>
      </c>
      <c r="J337" s="1">
        <v>0.41700238153572006</v>
      </c>
      <c r="K337" s="1">
        <v>1.0211530375911673</v>
      </c>
      <c r="L337" s="1">
        <v>-1.0361583626104589</v>
      </c>
      <c r="M337" s="1">
        <v>-2.5530390134828465</v>
      </c>
      <c r="N337" s="1">
        <v>2.1337469867522598</v>
      </c>
      <c r="O337" s="1">
        <v>2.4700524057935363E-2</v>
      </c>
      <c r="P337" s="1">
        <v>1.4877513923226082</v>
      </c>
      <c r="Q337" s="1">
        <v>0.86047992350526292</v>
      </c>
      <c r="R337" s="1">
        <v>-0.72844999737366256</v>
      </c>
      <c r="S337" s="1">
        <v>-7.4129953739553958E-2</v>
      </c>
      <c r="T337" s="1">
        <v>-2.0575649884188771</v>
      </c>
      <c r="U337" s="1">
        <v>0.43714314809723537</v>
      </c>
      <c r="V337" s="1">
        <v>-2.5843668932317061</v>
      </c>
      <c r="W337" s="1">
        <v>1.9301462531742499</v>
      </c>
      <c r="X337" s="1">
        <v>1.092951753023369</v>
      </c>
      <c r="Y337" s="1">
        <v>1.2317902899339195</v>
      </c>
      <c r="Z337" s="1">
        <v>2.7933172994206004</v>
      </c>
      <c r="AA337" s="1">
        <v>1.6599494128691743</v>
      </c>
      <c r="AB337" s="1">
        <v>-0.50147965676006945</v>
      </c>
    </row>
    <row r="338" spans="1:28" ht="12" customHeight="1" x14ac:dyDescent="0.25">
      <c r="A338" s="1" t="s">
        <v>404</v>
      </c>
      <c r="B338" s="1">
        <v>364.73870428938824</v>
      </c>
      <c r="C338" s="1">
        <v>-4.6847959564406908E-3</v>
      </c>
      <c r="D338" s="1">
        <v>-1.747971582241163</v>
      </c>
      <c r="E338" s="1">
        <v>0.4407738639844766</v>
      </c>
      <c r="F338" s="1">
        <v>2.8617374133456087E-2</v>
      </c>
      <c r="G338" s="1">
        <v>2.4461281769403738</v>
      </c>
      <c r="H338" s="1">
        <v>0.6809285482626094</v>
      </c>
      <c r="I338" s="1">
        <v>-2.1641740803767853</v>
      </c>
      <c r="J338" s="1">
        <v>-1.9213197801130435</v>
      </c>
      <c r="K338" s="1">
        <v>-2.3390093775247545</v>
      </c>
      <c r="L338" s="1">
        <v>-1.0035072389654935</v>
      </c>
      <c r="M338" s="1">
        <v>-0.20528893247632699</v>
      </c>
      <c r="N338" s="1">
        <v>0.65480098701168843</v>
      </c>
      <c r="O338" s="1">
        <v>-0.47975100316377683</v>
      </c>
      <c r="P338" s="1">
        <v>-0.32351943906711234</v>
      </c>
      <c r="Q338" s="1">
        <v>-1.600748358783985</v>
      </c>
      <c r="R338" s="1">
        <v>1.9093686950579762</v>
      </c>
      <c r="S338" s="1">
        <v>0.46402041311192943</v>
      </c>
      <c r="T338" s="1">
        <v>-5.1484880740666709E-3</v>
      </c>
      <c r="U338" s="1">
        <v>0.64420327371190589</v>
      </c>
      <c r="V338" s="1">
        <v>-2.3697474646296817</v>
      </c>
      <c r="W338" s="1">
        <v>0.79550457185764523</v>
      </c>
      <c r="X338" s="1">
        <v>0.13259328961984815</v>
      </c>
      <c r="Y338" s="1">
        <v>0.63554396881294117</v>
      </c>
      <c r="Z338" s="1">
        <v>2.7039048799309442</v>
      </c>
      <c r="AA338" s="1">
        <v>1.5853089081380167</v>
      </c>
      <c r="AB338" s="1">
        <v>1.0431735907988187</v>
      </c>
    </row>
    <row r="339" spans="1:28" ht="12" customHeight="1" x14ac:dyDescent="0.25">
      <c r="A339" s="1" t="s">
        <v>405</v>
      </c>
      <c r="B339" s="1">
        <v>523.78441592418324</v>
      </c>
      <c r="C339" s="1">
        <v>2.4181399458845685</v>
      </c>
      <c r="D339" s="1">
        <v>-3.1887931355742376</v>
      </c>
      <c r="E339" s="1">
        <v>-0.50739597800583158</v>
      </c>
      <c r="F339" s="1">
        <v>-1.1814513036747465</v>
      </c>
      <c r="G339" s="1">
        <v>2.4512422041721793</v>
      </c>
      <c r="H339" s="1">
        <v>-1.6853685293817493</v>
      </c>
      <c r="I339" s="1">
        <v>-1.4253735013361488</v>
      </c>
      <c r="J339" s="1">
        <v>-1.3696701009178784</v>
      </c>
      <c r="K339" s="1">
        <v>-2.7357974386825967</v>
      </c>
      <c r="L339" s="1">
        <v>-1.1377557656364299</v>
      </c>
      <c r="M339" s="1">
        <v>-2.244424961853082</v>
      </c>
      <c r="N339" s="1">
        <v>1.9021277159550025</v>
      </c>
      <c r="O339" s="1">
        <v>0.72482272280606141</v>
      </c>
      <c r="P339" s="1">
        <v>-1.0027408885147115</v>
      </c>
      <c r="Q339" s="1">
        <v>-1.9740408527583193</v>
      </c>
      <c r="R339" s="1">
        <v>0.21448830019228876</v>
      </c>
      <c r="S339" s="1">
        <v>0.77546920386624441</v>
      </c>
      <c r="T339" s="1">
        <v>-2.1271445006243965</v>
      </c>
      <c r="U339" s="1">
        <v>3.1294882258073198</v>
      </c>
      <c r="V339" s="1">
        <v>-4.3247652354106885</v>
      </c>
      <c r="W339" s="1">
        <v>0.78845356452043147</v>
      </c>
      <c r="X339" s="1">
        <v>0.59621912930613152</v>
      </c>
      <c r="Y339" s="1">
        <v>0.76190319258403438</v>
      </c>
      <c r="Z339" s="1">
        <v>4.1141787395422051</v>
      </c>
      <c r="AA339" s="1">
        <v>4.6360637429802969</v>
      </c>
      <c r="AB339" s="1">
        <v>2.3921255047540519</v>
      </c>
    </row>
    <row r="340" spans="1:28" ht="12" customHeight="1" x14ac:dyDescent="0.25">
      <c r="A340" s="1" t="s">
        <v>406</v>
      </c>
      <c r="B340" s="1">
        <v>511.51769160107597</v>
      </c>
      <c r="C340" s="1">
        <v>1.4421512770969567</v>
      </c>
      <c r="D340" s="1">
        <v>-2.754901953536387</v>
      </c>
      <c r="E340" s="1">
        <v>-1.8530238455866217</v>
      </c>
      <c r="F340" s="1">
        <v>-0.86217311564378307</v>
      </c>
      <c r="G340" s="1">
        <v>2.0879708525060616</v>
      </c>
      <c r="H340" s="1">
        <v>0.38094034611901029</v>
      </c>
      <c r="I340" s="1">
        <v>-0.40996857593494251</v>
      </c>
      <c r="J340" s="1">
        <v>-0.81561812200665873</v>
      </c>
      <c r="K340" s="1">
        <v>-0.16736007182108259</v>
      </c>
      <c r="L340" s="1">
        <v>0.42305406184354877</v>
      </c>
      <c r="M340" s="1">
        <v>-1.4748295132064875</v>
      </c>
      <c r="N340" s="1">
        <v>2.2579282361616975</v>
      </c>
      <c r="O340" s="1">
        <v>0.49720911444716342</v>
      </c>
      <c r="P340" s="1">
        <v>-0.48716249731817141</v>
      </c>
      <c r="Q340" s="1">
        <v>-1.5906927634714945</v>
      </c>
      <c r="R340" s="1">
        <v>-0.3151231365917857</v>
      </c>
      <c r="S340" s="1">
        <v>1.3314472221408689</v>
      </c>
      <c r="T340" s="1">
        <v>-3.5293579434621249</v>
      </c>
      <c r="U340" s="1">
        <v>3.6229622808556678</v>
      </c>
      <c r="V340" s="1">
        <v>-4.0497233089100657</v>
      </c>
      <c r="W340" s="1">
        <v>-6.2070447667003995E-2</v>
      </c>
      <c r="X340" s="1">
        <v>-0.40345806899231973</v>
      </c>
      <c r="Y340" s="1">
        <v>-6.1860962124385757E-2</v>
      </c>
      <c r="Z340" s="1">
        <v>2.0818290153634886</v>
      </c>
      <c r="AA340" s="1">
        <v>3.7021911924624966</v>
      </c>
      <c r="AB340" s="1">
        <v>1.0096407272763537</v>
      </c>
    </row>
    <row r="341" spans="1:28" ht="12" customHeight="1" x14ac:dyDescent="0.25">
      <c r="A341" s="1" t="s">
        <v>407</v>
      </c>
      <c r="B341" s="1">
        <v>399.65950374238423</v>
      </c>
      <c r="C341" s="1">
        <v>1.4884795563344317</v>
      </c>
      <c r="D341" s="1">
        <v>-2.0434333457267555</v>
      </c>
      <c r="E341" s="1">
        <v>-1.8201151359366099</v>
      </c>
      <c r="F341" s="1">
        <v>-0.64074863372380775</v>
      </c>
      <c r="G341" s="1">
        <v>1.9100347082823927</v>
      </c>
      <c r="H341" s="1">
        <v>-1.4378824960132421</v>
      </c>
      <c r="I341" s="1">
        <v>8.3313540198859878E-2</v>
      </c>
      <c r="J341" s="1">
        <v>-0.13628151037159014</v>
      </c>
      <c r="K341" s="1">
        <v>0.6682817318772396</v>
      </c>
      <c r="L341" s="1">
        <v>-0.50963129207257296</v>
      </c>
      <c r="M341" s="1">
        <v>-1.9690487649007351</v>
      </c>
      <c r="N341" s="1">
        <v>0.53653943335316923</v>
      </c>
      <c r="O341" s="1">
        <v>-9.6052657550690548E-2</v>
      </c>
      <c r="P341" s="1">
        <v>0.77337642761146252</v>
      </c>
      <c r="Q341" s="1">
        <v>0.1321321518239667</v>
      </c>
      <c r="R341" s="1">
        <v>0.40907746035153952</v>
      </c>
      <c r="S341" s="1">
        <v>-8.8414996254372949E-2</v>
      </c>
      <c r="T341" s="1">
        <v>-1.5583156975923032</v>
      </c>
      <c r="U341" s="1">
        <v>0.61717342175474199</v>
      </c>
      <c r="V341" s="1">
        <v>-1.9582697057934799</v>
      </c>
      <c r="W341" s="1">
        <v>2.3953592864180271</v>
      </c>
      <c r="X341" s="1">
        <v>2.2617296870796624</v>
      </c>
      <c r="Y341" s="1">
        <v>0.15966423704341165</v>
      </c>
      <c r="Z341" s="1">
        <v>1.5101448391683583</v>
      </c>
      <c r="AA341" s="1">
        <v>1.114509970484872</v>
      </c>
      <c r="AB341" s="1">
        <v>-1.8016222158459758</v>
      </c>
    </row>
    <row r="342" spans="1:28" ht="12" customHeight="1" x14ac:dyDescent="0.25">
      <c r="A342" s="1" t="s">
        <v>408</v>
      </c>
      <c r="B342" s="1">
        <v>488.03297432140698</v>
      </c>
      <c r="C342" s="1">
        <v>2.8419304104984047</v>
      </c>
      <c r="D342" s="1">
        <v>-3.0857295804452853</v>
      </c>
      <c r="E342" s="1">
        <v>-1.327089195810101</v>
      </c>
      <c r="F342" s="1">
        <v>-1.8861816221548202</v>
      </c>
      <c r="G342" s="1">
        <v>1.2800142819122959</v>
      </c>
      <c r="H342" s="1">
        <v>-0.47600259512649462</v>
      </c>
      <c r="I342" s="1">
        <v>-0.54975499228273073</v>
      </c>
      <c r="J342" s="1">
        <v>-0.30271263854829839</v>
      </c>
      <c r="K342" s="1">
        <v>0.20444762329638272</v>
      </c>
      <c r="L342" s="1">
        <v>0.86734581651162856</v>
      </c>
      <c r="M342" s="1">
        <v>-2.8429267207954227</v>
      </c>
      <c r="N342" s="1">
        <v>2.0606835357734767</v>
      </c>
      <c r="O342" s="1">
        <v>-0.63882476920943176</v>
      </c>
      <c r="P342" s="1">
        <v>0.32177897652751403</v>
      </c>
      <c r="Q342" s="1">
        <v>-0.61149084553553124</v>
      </c>
      <c r="R342" s="1">
        <v>-1.8905778808660449E-2</v>
      </c>
      <c r="S342" s="1">
        <v>0.52026282581965599</v>
      </c>
      <c r="T342" s="1">
        <v>-3.1548939221495136</v>
      </c>
      <c r="U342" s="1">
        <v>3.3829204643748088</v>
      </c>
      <c r="V342" s="1">
        <v>-4.6548797936219994</v>
      </c>
      <c r="W342" s="1">
        <v>9.2457263934124304E-2</v>
      </c>
      <c r="X342" s="1">
        <v>-0.7591107803474948</v>
      </c>
      <c r="Y342" s="1">
        <v>-0.12845179226336573</v>
      </c>
      <c r="Z342" s="1">
        <v>3.4560123600817536</v>
      </c>
      <c r="AA342" s="1">
        <v>3.8690532642928703</v>
      </c>
      <c r="AB342" s="1">
        <v>1.5400482040762347</v>
      </c>
    </row>
    <row r="343" spans="1:28" ht="12" customHeight="1" x14ac:dyDescent="0.25">
      <c r="A343" s="1" t="s">
        <v>409</v>
      </c>
      <c r="B343" s="1">
        <v>422.08645006361087</v>
      </c>
      <c r="C343" s="1">
        <v>2.5749662588628732</v>
      </c>
      <c r="D343" s="1">
        <v>-0.89497572516499579</v>
      </c>
      <c r="E343" s="1">
        <v>-2.0702536385430501</v>
      </c>
      <c r="F343" s="1">
        <v>0.84075320198965431</v>
      </c>
      <c r="G343" s="1">
        <v>1.376395237546119</v>
      </c>
      <c r="H343" s="1">
        <v>-1.1653672551037157</v>
      </c>
      <c r="I343" s="1">
        <v>0.3622610646310972</v>
      </c>
      <c r="J343" s="1">
        <v>0.12185588136460036</v>
      </c>
      <c r="K343" s="1">
        <v>0.96817712788035259</v>
      </c>
      <c r="L343" s="1">
        <v>-0.58191343456983191</v>
      </c>
      <c r="M343" s="1">
        <v>-1.1828677276180928</v>
      </c>
      <c r="N343" s="1">
        <v>9.9630840997863582E-2</v>
      </c>
      <c r="O343" s="1">
        <v>1.4685335873136811</v>
      </c>
      <c r="P343" s="1">
        <v>-1.9536426310109065</v>
      </c>
      <c r="Q343" s="1">
        <v>-4.3583628667654188E-2</v>
      </c>
      <c r="R343" s="1">
        <v>-0.69428534561134791</v>
      </c>
      <c r="S343" s="1">
        <v>1.3671138673855745</v>
      </c>
      <c r="T343" s="1">
        <v>-2.2777142012697671</v>
      </c>
      <c r="U343" s="1">
        <v>1.8787855663506756</v>
      </c>
      <c r="V343" s="1">
        <v>-2.3953172503719511</v>
      </c>
      <c r="W343" s="1">
        <v>-2.4233817463594196</v>
      </c>
      <c r="X343" s="1">
        <v>-1.3478024903565125</v>
      </c>
      <c r="Y343" s="1">
        <v>1.3087348571273405</v>
      </c>
      <c r="Z343" s="1">
        <v>1.3994404642573723</v>
      </c>
      <c r="AA343" s="1">
        <v>1.6008752869643574</v>
      </c>
      <c r="AB343" s="1">
        <v>1.6635818319756845</v>
      </c>
    </row>
    <row r="344" spans="1:28" ht="12" customHeight="1" x14ac:dyDescent="0.25">
      <c r="A344" s="1" t="s">
        <v>410</v>
      </c>
      <c r="B344" s="1">
        <v>488.23503683314556</v>
      </c>
      <c r="C344" s="1">
        <v>3.71719424296358</v>
      </c>
      <c r="D344" s="1">
        <v>-1.5709779050060189</v>
      </c>
      <c r="E344" s="1">
        <v>-1.2289425553250404</v>
      </c>
      <c r="F344" s="1">
        <v>-1.4002749930409373</v>
      </c>
      <c r="G344" s="1">
        <v>0.7399288046909086</v>
      </c>
      <c r="H344" s="1">
        <v>-3.1780727526526271</v>
      </c>
      <c r="I344" s="1">
        <v>1.08035858775825</v>
      </c>
      <c r="J344" s="1">
        <v>1.8702265839179535</v>
      </c>
      <c r="K344" s="1">
        <v>1.0399718144838108</v>
      </c>
      <c r="L344" s="1">
        <v>-2.1089776405961542</v>
      </c>
      <c r="M344" s="1">
        <v>-1.649226585874733</v>
      </c>
      <c r="N344" s="1">
        <v>1.767196437519938</v>
      </c>
      <c r="O344" s="1">
        <v>0.82118942144699747</v>
      </c>
      <c r="P344" s="1">
        <v>-0.18946098244323284</v>
      </c>
      <c r="Q344" s="1">
        <v>1.0619917882887893</v>
      </c>
      <c r="R344" s="1">
        <v>-1.2481680808410223</v>
      </c>
      <c r="S344" s="1">
        <v>-2.5801753237135405E-2</v>
      </c>
      <c r="T344" s="1">
        <v>-0.99038479720049499</v>
      </c>
      <c r="U344" s="1">
        <v>3.6593972562169328</v>
      </c>
      <c r="V344" s="1">
        <v>-2.887928216088588</v>
      </c>
      <c r="W344" s="1">
        <v>-3.2101663000315912</v>
      </c>
      <c r="X344" s="1">
        <v>-2.9975245131161068</v>
      </c>
      <c r="Y344" s="1">
        <v>0.62569061368457579</v>
      </c>
      <c r="Z344" s="1">
        <v>1.3355639448873262</v>
      </c>
      <c r="AA344" s="1">
        <v>3.1787708114556312</v>
      </c>
      <c r="AB344" s="1">
        <v>1.7884267681389889</v>
      </c>
    </row>
    <row r="345" spans="1:28" ht="12" customHeight="1" x14ac:dyDescent="0.25">
      <c r="A345" s="1" t="s">
        <v>411</v>
      </c>
      <c r="B345" s="1">
        <v>465.43737732741528</v>
      </c>
      <c r="C345" s="1">
        <v>3.5063817785523588</v>
      </c>
      <c r="D345" s="1">
        <v>-0.84734384470518809</v>
      </c>
      <c r="E345" s="1">
        <v>-0.89569807049567773</v>
      </c>
      <c r="F345" s="1">
        <v>-0.52068287874294594</v>
      </c>
      <c r="G345" s="1">
        <v>0.57002127235384992</v>
      </c>
      <c r="H345" s="1">
        <v>-2.6797494169635621</v>
      </c>
      <c r="I345" s="1">
        <v>-0.13540530688532437</v>
      </c>
      <c r="J345" s="1">
        <v>0.54482201091478599</v>
      </c>
      <c r="K345" s="1">
        <v>-0.22864016558355227</v>
      </c>
      <c r="L345" s="1">
        <v>-3.4001810655124012</v>
      </c>
      <c r="M345" s="1">
        <v>-1.3713712728967697</v>
      </c>
      <c r="N345" s="1">
        <v>1.7531178563309036</v>
      </c>
      <c r="O345" s="1">
        <v>0.95273477242052229</v>
      </c>
      <c r="P345" s="1">
        <v>-0.33426924738514396</v>
      </c>
      <c r="Q345" s="1">
        <v>-0.87193617554265812</v>
      </c>
      <c r="R345" s="1">
        <v>4.65044172813237E-2</v>
      </c>
      <c r="S345" s="1">
        <v>0.90142713215299131</v>
      </c>
      <c r="T345" s="1">
        <v>-0.4069176998716576</v>
      </c>
      <c r="U345" s="1">
        <v>3.6098270964742114</v>
      </c>
      <c r="V345" s="1">
        <v>-4.1267372776542555</v>
      </c>
      <c r="W345" s="1">
        <v>-2.1074718669292722</v>
      </c>
      <c r="X345" s="1">
        <v>-2.7710275123594514</v>
      </c>
      <c r="Y345" s="1">
        <v>1.3556121252914564</v>
      </c>
      <c r="Z345" s="1">
        <v>1.8268804808452219</v>
      </c>
      <c r="AA345" s="1">
        <v>3.1471489042311083</v>
      </c>
      <c r="AB345" s="1">
        <v>2.4829539546791266</v>
      </c>
    </row>
    <row r="346" spans="1:28" ht="12" customHeight="1" x14ac:dyDescent="0.25">
      <c r="A346" s="1" t="s">
        <v>412</v>
      </c>
      <c r="B346" s="1">
        <v>388.80251065188298</v>
      </c>
      <c r="C346" s="1">
        <v>2.3716182012232743</v>
      </c>
      <c r="D346" s="1">
        <v>-2.5864914696420236</v>
      </c>
      <c r="E346" s="1">
        <v>1.4016330468296549</v>
      </c>
      <c r="F346" s="1">
        <v>-0.8965620133570803</v>
      </c>
      <c r="G346" s="1">
        <v>1.6137840066387144</v>
      </c>
      <c r="H346" s="1">
        <v>-0.12942409760013113</v>
      </c>
      <c r="I346" s="1">
        <v>-2.2506876402178229E-4</v>
      </c>
      <c r="J346" s="1">
        <v>0.42855128915178281</v>
      </c>
      <c r="K346" s="1">
        <v>0.4832589692562253</v>
      </c>
      <c r="L346" s="1">
        <v>-1.1493119163923666</v>
      </c>
      <c r="M346" s="1">
        <v>-2.4784373546710707</v>
      </c>
      <c r="N346" s="1">
        <v>0.80343241041874169</v>
      </c>
      <c r="O346" s="1">
        <v>-0.76005416671504833</v>
      </c>
      <c r="P346" s="1">
        <v>-1.3835156912317368</v>
      </c>
      <c r="Q346" s="1">
        <v>-0.39134100275287337</v>
      </c>
      <c r="R346" s="1">
        <v>-1.040930894517623</v>
      </c>
      <c r="S346" s="1">
        <v>0.28446970966304674</v>
      </c>
      <c r="T346" s="1">
        <v>0.40958099287424093</v>
      </c>
      <c r="U346" s="1">
        <v>2.4164111889814217</v>
      </c>
      <c r="V346" s="1">
        <v>-2.6407778873531726</v>
      </c>
      <c r="W346" s="1">
        <v>-1.1362088793001153</v>
      </c>
      <c r="X346" s="1">
        <v>-0.95241424112027373</v>
      </c>
      <c r="Y346" s="1">
        <v>0.31192308959039483</v>
      </c>
      <c r="Z346" s="1">
        <v>2.0365487136204443</v>
      </c>
      <c r="AA346" s="1">
        <v>2.211807923218772</v>
      </c>
      <c r="AB346" s="1">
        <v>0.77267514195082365</v>
      </c>
    </row>
    <row r="347" spans="1:28" ht="12" customHeight="1" x14ac:dyDescent="0.25">
      <c r="A347" s="1" t="s">
        <v>413</v>
      </c>
      <c r="B347" s="1">
        <v>261.48008746905685</v>
      </c>
      <c r="C347" s="1">
        <v>-0.1816021596224392</v>
      </c>
      <c r="D347" s="1">
        <v>-0.74649649440393762</v>
      </c>
      <c r="E347" s="1">
        <v>-0.26617943854754367</v>
      </c>
      <c r="F347" s="1">
        <v>-0.73962644642510089</v>
      </c>
      <c r="G347" s="1">
        <v>0.43405917508115333</v>
      </c>
      <c r="H347" s="1">
        <v>1.1554440192870501</v>
      </c>
      <c r="I347" s="1">
        <v>-1.1936768394408228</v>
      </c>
      <c r="J347" s="1">
        <v>-0.8150053751233457</v>
      </c>
      <c r="K347" s="1">
        <v>-1.0845009796856686</v>
      </c>
      <c r="L347" s="1">
        <v>1.3751788133310063</v>
      </c>
      <c r="M347" s="1">
        <v>-0.53669969729983513</v>
      </c>
      <c r="N347" s="1">
        <v>1.0045694206200335</v>
      </c>
      <c r="O347" s="1">
        <v>-7.3868698152902743E-2</v>
      </c>
      <c r="P347" s="1">
        <v>0.21279467217231185</v>
      </c>
      <c r="Q347" s="1">
        <v>-0.41362377247848081</v>
      </c>
      <c r="R347" s="1">
        <v>0.65706856709747585</v>
      </c>
      <c r="S347" s="1">
        <v>0.15285043691197664</v>
      </c>
      <c r="T347" s="1">
        <v>-0.23498244008780944</v>
      </c>
      <c r="U347" s="1">
        <v>1.0362476200932191</v>
      </c>
      <c r="V347" s="1">
        <v>-1.9207267692656862</v>
      </c>
      <c r="W347" s="1">
        <v>-8.5482615844859042E-2</v>
      </c>
      <c r="X347" s="1">
        <v>0.4803227898860738</v>
      </c>
      <c r="Y347" s="1">
        <v>-0.18902803370064303</v>
      </c>
      <c r="Z347" s="1">
        <v>1.1607648469321319</v>
      </c>
      <c r="AA347" s="1">
        <v>1.5412418433394459</v>
      </c>
      <c r="AB347" s="1">
        <v>-0.72904244467280344</v>
      </c>
    </row>
    <row r="348" spans="1:28" ht="12" customHeight="1" x14ac:dyDescent="0.25">
      <c r="A348" s="1" t="s">
        <v>414</v>
      </c>
      <c r="B348" s="1">
        <v>224.95181117584721</v>
      </c>
      <c r="C348" s="1">
        <v>-0.17896717004547899</v>
      </c>
      <c r="D348" s="1">
        <v>0.30018685014479907</v>
      </c>
      <c r="E348" s="1">
        <v>-9.8914964964798333E-2</v>
      </c>
      <c r="F348" s="1">
        <v>0.69444428272626824</v>
      </c>
      <c r="G348" s="1">
        <v>-5.8040354234839761E-2</v>
      </c>
      <c r="H348" s="1">
        <v>0.65768987977994908</v>
      </c>
      <c r="I348" s="1">
        <v>0.40520178502908677</v>
      </c>
      <c r="J348" s="1">
        <v>0.13818057326432079</v>
      </c>
      <c r="K348" s="1">
        <v>0.39278299952440476</v>
      </c>
      <c r="L348" s="1">
        <v>-0.18055581899164261</v>
      </c>
      <c r="M348" s="1">
        <v>0.26953073193384258</v>
      </c>
      <c r="N348" s="1">
        <v>8.3804080914002946E-2</v>
      </c>
      <c r="O348" s="1">
        <v>0.97740481036911953</v>
      </c>
      <c r="P348" s="1">
        <v>-0.62502246301243503</v>
      </c>
      <c r="Q348" s="1">
        <v>0.70252409284220985</v>
      </c>
      <c r="R348" s="1">
        <v>6.8002591152840144E-2</v>
      </c>
      <c r="S348" s="1">
        <v>-0.25768268932277394</v>
      </c>
      <c r="T348" s="1">
        <v>-1.2039930901993006</v>
      </c>
      <c r="U348" s="1">
        <v>-0.56479427504525115</v>
      </c>
      <c r="V348" s="1">
        <v>1.242348690426466</v>
      </c>
      <c r="W348" s="1">
        <v>-1.0546350218583147</v>
      </c>
      <c r="X348" s="1">
        <v>6.5751509693384516E-2</v>
      </c>
      <c r="Y348" s="1">
        <v>-0.56581124313339948</v>
      </c>
      <c r="Z348" s="1">
        <v>-0.61668688119729176</v>
      </c>
      <c r="AA348" s="1">
        <v>0.13247425737043442</v>
      </c>
      <c r="AB348" s="1">
        <v>-0.72522316316560254</v>
      </c>
    </row>
    <row r="349" spans="1:28" ht="12" customHeight="1" x14ac:dyDescent="0.25">
      <c r="A349" s="1" t="s">
        <v>415</v>
      </c>
      <c r="B349" s="1">
        <v>330.09517850738638</v>
      </c>
      <c r="C349" s="1">
        <v>-1.3312744222510349</v>
      </c>
      <c r="D349" s="1">
        <v>-1.225583197226187</v>
      </c>
      <c r="E349" s="1">
        <v>0.2978942235578167</v>
      </c>
      <c r="F349" s="1">
        <v>0.85022353351566193</v>
      </c>
      <c r="G349" s="1">
        <v>0.78719150828905649</v>
      </c>
      <c r="H349" s="1">
        <v>-2.0931142664458116</v>
      </c>
      <c r="I349" s="1">
        <v>-0.5554818130814978</v>
      </c>
      <c r="J349" s="1">
        <v>0.11978654564018928</v>
      </c>
      <c r="K349" s="1">
        <v>6.0802983637979403E-2</v>
      </c>
      <c r="L349" s="1">
        <v>-0.92479726452451616</v>
      </c>
      <c r="M349" s="1">
        <v>0.56342655906650985</v>
      </c>
      <c r="N349" s="1">
        <v>8.0503999537513943E-2</v>
      </c>
      <c r="O349" s="1">
        <v>0.38617287246042353</v>
      </c>
      <c r="P349" s="1">
        <v>2.2352510655823745</v>
      </c>
      <c r="Q349" s="1">
        <v>-0.93168271871684716</v>
      </c>
      <c r="R349" s="1">
        <v>-0.12562877499362149</v>
      </c>
      <c r="S349" s="1">
        <v>5.0894290134886645E-2</v>
      </c>
      <c r="T349" s="1">
        <v>2.6449266034016006</v>
      </c>
      <c r="U349" s="1">
        <v>-0.10552226141861523</v>
      </c>
      <c r="V349" s="1">
        <v>-0.8409178608426453</v>
      </c>
      <c r="W349" s="1">
        <v>-0.16894598173055089</v>
      </c>
      <c r="X349" s="1">
        <v>-9.4499459475436837E-2</v>
      </c>
      <c r="Y349" s="1">
        <v>1.248529258095447</v>
      </c>
      <c r="Z349" s="1">
        <v>0.91790072181877347</v>
      </c>
      <c r="AA349" s="1">
        <v>-0.43107540376293496</v>
      </c>
      <c r="AB349" s="1">
        <v>-1.4149807402685337</v>
      </c>
    </row>
    <row r="350" spans="1:28" ht="12" customHeight="1" x14ac:dyDescent="0.25">
      <c r="A350" s="1" t="s">
        <v>416</v>
      </c>
      <c r="B350" s="1">
        <v>224.61848795507768</v>
      </c>
      <c r="C350" s="1">
        <v>0.41018914672967716</v>
      </c>
      <c r="D350" s="1">
        <v>-0.5123399623820365</v>
      </c>
      <c r="E350" s="1">
        <v>1.1226531942542759</v>
      </c>
      <c r="F350" s="1">
        <v>1.1193159606881447</v>
      </c>
      <c r="G350" s="1">
        <v>0.46136469246139511</v>
      </c>
      <c r="H350" s="1">
        <v>-0.81946264857970197</v>
      </c>
      <c r="I350" s="1">
        <v>0.4572490931374949</v>
      </c>
      <c r="J350" s="1">
        <v>-0.3868138960806437</v>
      </c>
      <c r="K350" s="1">
        <v>0.34502783354148381</v>
      </c>
      <c r="L350" s="1">
        <v>-0.64403678305020862</v>
      </c>
      <c r="M350" s="1">
        <v>-0.13048271197555664</v>
      </c>
      <c r="N350" s="1">
        <v>0.75582350902234041</v>
      </c>
      <c r="O350" s="1">
        <v>-8.4536557454119296E-2</v>
      </c>
      <c r="P350" s="1">
        <v>5.97556608948447E-2</v>
      </c>
      <c r="Q350" s="1">
        <v>-0.59404253633729975</v>
      </c>
      <c r="R350" s="1">
        <v>-5.5544150330616819E-3</v>
      </c>
      <c r="S350" s="1">
        <v>0.36023386998228185</v>
      </c>
      <c r="T350" s="1">
        <v>-0.37849866135652216</v>
      </c>
      <c r="U350" s="1">
        <v>0.23950001144600155</v>
      </c>
      <c r="V350" s="1">
        <v>-1.0925857861865627</v>
      </c>
      <c r="W350" s="1">
        <v>-0.97343040754777965</v>
      </c>
      <c r="X350" s="1">
        <v>-0.91229163221448906</v>
      </c>
      <c r="Y350" s="1">
        <v>-0.54226673134824976</v>
      </c>
      <c r="Z350" s="1">
        <v>0.82901331592549365</v>
      </c>
      <c r="AA350" s="1">
        <v>0.32736908724484853</v>
      </c>
      <c r="AB350" s="1">
        <v>0.58884735421794943</v>
      </c>
    </row>
    <row r="351" spans="1:28" ht="12" customHeight="1" x14ac:dyDescent="0.25">
      <c r="A351" s="1" t="s">
        <v>417</v>
      </c>
      <c r="B351" s="1">
        <v>352.10104626128356</v>
      </c>
      <c r="C351" s="1">
        <v>1.5278258763071821</v>
      </c>
      <c r="D351" s="1">
        <v>-0.90616471976565249</v>
      </c>
      <c r="E351" s="1">
        <v>-1.4960158281905114</v>
      </c>
      <c r="F351" s="1">
        <v>-0.90012527196070125</v>
      </c>
      <c r="G351" s="1">
        <v>0.20017806263582502</v>
      </c>
      <c r="H351" s="1">
        <v>-2.4606945888503766</v>
      </c>
      <c r="I351" s="1">
        <v>0.59462828833903869</v>
      </c>
      <c r="J351" s="1">
        <v>0.76805140623516976</v>
      </c>
      <c r="K351" s="1">
        <v>1.1544375526244388</v>
      </c>
      <c r="L351" s="1">
        <v>-0.66233724558511009</v>
      </c>
      <c r="M351" s="1">
        <v>-0.96610330790908583</v>
      </c>
      <c r="N351" s="1">
        <v>-1.4469203309121392</v>
      </c>
      <c r="O351" s="1">
        <v>0.21082766974856923</v>
      </c>
      <c r="P351" s="1">
        <v>0.31043302398895728</v>
      </c>
      <c r="Q351" s="1">
        <v>9.1799432140789186E-2</v>
      </c>
      <c r="R351" s="1">
        <v>0.61173862337146245</v>
      </c>
      <c r="S351" s="1">
        <v>0.47264393205698579</v>
      </c>
      <c r="T351" s="1">
        <v>1.3539353827879625</v>
      </c>
      <c r="U351" s="1">
        <v>0.18464145664431184</v>
      </c>
      <c r="V351" s="1">
        <v>-1.7504315971602373</v>
      </c>
      <c r="W351" s="1">
        <v>-0.64940927514854929</v>
      </c>
      <c r="X351" s="1">
        <v>-0.6347698034011594</v>
      </c>
      <c r="Y351" s="1">
        <v>1.8588643290159852</v>
      </c>
      <c r="Z351" s="1">
        <v>0.40198969269313195</v>
      </c>
      <c r="AA351" s="1">
        <v>0.49116072233711711</v>
      </c>
      <c r="AB351" s="1">
        <v>1.6398165179565962</v>
      </c>
    </row>
    <row r="352" spans="1:28" ht="12" customHeight="1" x14ac:dyDescent="0.25">
      <c r="A352" s="1" t="s">
        <v>418</v>
      </c>
      <c r="B352" s="1">
        <v>468.63533020500336</v>
      </c>
      <c r="C352" s="1">
        <v>3.2533984648068097</v>
      </c>
      <c r="D352" s="1">
        <v>-2.8427841161411118</v>
      </c>
      <c r="E352" s="1">
        <v>-1.352871772759288</v>
      </c>
      <c r="F352" s="1">
        <v>-2.1656733687221386</v>
      </c>
      <c r="G352" s="1">
        <v>1.0492556723833379</v>
      </c>
      <c r="H352" s="1">
        <v>-0.72976602842203142</v>
      </c>
      <c r="I352" s="1">
        <v>1.1218845307802638</v>
      </c>
      <c r="J352" s="1">
        <v>0.99726924088935276</v>
      </c>
      <c r="K352" s="1">
        <v>0.8510101128107298</v>
      </c>
      <c r="L352" s="1">
        <v>0.12052851613495991</v>
      </c>
      <c r="M352" s="1">
        <v>-3.4248243743220588</v>
      </c>
      <c r="N352" s="1">
        <v>1.3928449828764293</v>
      </c>
      <c r="O352" s="1">
        <v>-0.77196769545517563</v>
      </c>
      <c r="P352" s="1">
        <v>-0.41988043844045281</v>
      </c>
      <c r="Q352" s="1">
        <v>1.4845983719952378</v>
      </c>
      <c r="R352" s="1">
        <v>-0.51271271180078515</v>
      </c>
      <c r="S352" s="1">
        <v>0.38437415776449996</v>
      </c>
      <c r="T352" s="1">
        <v>-3.1744667984223449</v>
      </c>
      <c r="U352" s="1">
        <v>2.0931386697192904</v>
      </c>
      <c r="V352" s="1">
        <v>-3.2302133945746077</v>
      </c>
      <c r="W352" s="1">
        <v>0.24275352020970248</v>
      </c>
      <c r="X352" s="1">
        <v>-0.10119768301026449</v>
      </c>
      <c r="Y352" s="1">
        <v>-0.43046752733293009</v>
      </c>
      <c r="Z352" s="1">
        <v>1.339207428377049</v>
      </c>
      <c r="AA352" s="1">
        <v>3.6236691794159102</v>
      </c>
      <c r="AB352" s="1">
        <v>1.2028930612396156</v>
      </c>
    </row>
    <row r="353" spans="1:28" ht="12" customHeight="1" x14ac:dyDescent="0.25">
      <c r="A353" s="1" t="s">
        <v>419</v>
      </c>
      <c r="B353" s="1">
        <v>540.5106234386069</v>
      </c>
      <c r="C353" s="1">
        <v>4.1512638061153346</v>
      </c>
      <c r="D353" s="1">
        <v>-0.68651289658461978</v>
      </c>
      <c r="E353" s="1">
        <v>-2.936201226365891</v>
      </c>
      <c r="F353" s="1">
        <v>-2.3159600006963403</v>
      </c>
      <c r="G353" s="1">
        <v>0.82932424602071075</v>
      </c>
      <c r="H353" s="1">
        <v>-1.2692071573808645</v>
      </c>
      <c r="I353" s="1">
        <v>3.3159997906979717E-2</v>
      </c>
      <c r="J353" s="1">
        <v>0.70100977274221299</v>
      </c>
      <c r="K353" s="1">
        <v>1.0806814309778749</v>
      </c>
      <c r="L353" s="1">
        <v>0.16990223518206143</v>
      </c>
      <c r="M353" s="1">
        <v>-4.1264930728198914</v>
      </c>
      <c r="N353" s="1">
        <v>-4.2571425339505024E-2</v>
      </c>
      <c r="O353" s="1">
        <v>1.3353102508191799</v>
      </c>
      <c r="P353" s="1">
        <v>-0.3387569933141274</v>
      </c>
      <c r="Q353" s="1">
        <v>8.2072898546271811E-2</v>
      </c>
      <c r="R353" s="1">
        <v>-1.4832281287390305</v>
      </c>
      <c r="S353" s="1">
        <v>0.77949118026801367</v>
      </c>
      <c r="T353" s="1">
        <v>-1.9108013840471703</v>
      </c>
      <c r="U353" s="1">
        <v>3.0743758466670514</v>
      </c>
      <c r="V353" s="1">
        <v>-2.6793636128681104</v>
      </c>
      <c r="W353" s="1">
        <v>-1.3104497618276199</v>
      </c>
      <c r="X353" s="1">
        <v>-1.7435368673792357</v>
      </c>
      <c r="Y353" s="1">
        <v>-0.35590437925773205</v>
      </c>
      <c r="Z353" s="1">
        <v>1.9849968451284286</v>
      </c>
      <c r="AA353" s="1">
        <v>3.8855679703001038</v>
      </c>
      <c r="AB353" s="1">
        <v>3.091830425945914</v>
      </c>
    </row>
    <row r="354" spans="1:28" ht="12" customHeight="1" x14ac:dyDescent="0.25">
      <c r="A354" s="1" t="s">
        <v>420</v>
      </c>
      <c r="B354" s="1">
        <v>217.79517446077452</v>
      </c>
      <c r="C354" s="1">
        <v>0.48665226385070876</v>
      </c>
      <c r="D354" s="1">
        <v>-0.82091960000981123</v>
      </c>
      <c r="E354" s="1">
        <v>-1.1638175436389617</v>
      </c>
      <c r="F354" s="1">
        <v>-0.49518722250924813</v>
      </c>
      <c r="G354" s="1">
        <v>0.92218595912733403</v>
      </c>
      <c r="H354" s="1">
        <v>-0.20407926847273625</v>
      </c>
      <c r="I354" s="1">
        <v>0.37072120433371497</v>
      </c>
      <c r="J354" s="1">
        <v>-0.320605333230849</v>
      </c>
      <c r="K354" s="1">
        <v>7.4042062841895634E-3</v>
      </c>
      <c r="L354" s="1">
        <v>-0.63004333199111007</v>
      </c>
      <c r="M354" s="1">
        <v>-0.98650781941546073</v>
      </c>
      <c r="N354" s="1">
        <v>0.9376461049741478</v>
      </c>
      <c r="O354" s="1">
        <v>-0.92582367876863747</v>
      </c>
      <c r="P354" s="1">
        <v>0.13680134667913879</v>
      </c>
      <c r="Q354" s="1">
        <v>0.18618386783429217</v>
      </c>
      <c r="R354" s="1">
        <v>0.41513136395087663</v>
      </c>
      <c r="S354" s="1">
        <v>0.47232273911109929</v>
      </c>
      <c r="T354" s="1">
        <v>-0.96311252165923322</v>
      </c>
      <c r="U354" s="1">
        <v>1.0400100519020408</v>
      </c>
      <c r="V354" s="1">
        <v>-0.88643953107235263</v>
      </c>
      <c r="W354" s="1">
        <v>0.39024640945006717</v>
      </c>
      <c r="X354" s="1">
        <v>-0.26482975138131454</v>
      </c>
      <c r="Y354" s="1">
        <v>-0.55468671213018994</v>
      </c>
      <c r="Z354" s="1">
        <v>1.5619617365708565</v>
      </c>
      <c r="AA354" s="1">
        <v>0.93637477272502645</v>
      </c>
      <c r="AB354" s="1">
        <v>0.35241028748641207</v>
      </c>
    </row>
    <row r="355" spans="1:28" ht="12" customHeight="1" x14ac:dyDescent="0.25">
      <c r="A355" s="1" t="s">
        <v>421</v>
      </c>
      <c r="B355" s="1">
        <v>381.33697441834892</v>
      </c>
      <c r="C355" s="1">
        <v>2.630017462096546</v>
      </c>
      <c r="D355" s="1">
        <v>0.55095869164077793</v>
      </c>
      <c r="E355" s="1">
        <v>-0.73113428207500963</v>
      </c>
      <c r="F355" s="1">
        <v>-0.87566674474549189</v>
      </c>
      <c r="G355" s="1">
        <v>0.29442748861572043</v>
      </c>
      <c r="H355" s="1">
        <v>-0.56434503761022425</v>
      </c>
      <c r="I355" s="1">
        <v>-0.96402288380098355</v>
      </c>
      <c r="J355" s="1">
        <v>-0.75732898575869723</v>
      </c>
      <c r="K355" s="1">
        <v>-0.29798028299553236</v>
      </c>
      <c r="L355" s="1">
        <v>-1.9736992346230049</v>
      </c>
      <c r="M355" s="1">
        <v>-2.9243092969175817</v>
      </c>
      <c r="N355" s="1">
        <v>1.3448304701391562</v>
      </c>
      <c r="O355" s="1">
        <v>0.68802820502857365</v>
      </c>
      <c r="P355" s="1">
        <v>0.77937785132207715</v>
      </c>
      <c r="Q355" s="1">
        <v>-0.64535918781053969</v>
      </c>
      <c r="R355" s="1">
        <v>-1.1926320259461085</v>
      </c>
      <c r="S355" s="1">
        <v>1.0029322402384075</v>
      </c>
      <c r="T355" s="1">
        <v>1.2737036175397292</v>
      </c>
      <c r="U355" s="1">
        <v>2.2768467773959484</v>
      </c>
      <c r="V355" s="1">
        <v>-1.8024653360914491</v>
      </c>
      <c r="W355" s="1">
        <v>-0.52008251029028696</v>
      </c>
      <c r="X355" s="1">
        <v>-0.78181801730482603</v>
      </c>
      <c r="Y355" s="1">
        <v>3.8169152775394824E-3</v>
      </c>
      <c r="Z355" s="1">
        <v>-0.8833318767446855</v>
      </c>
      <c r="AA355" s="1">
        <v>1.7607019757672402</v>
      </c>
      <c r="AB355" s="1">
        <v>2.3085340076527054</v>
      </c>
    </row>
    <row r="356" spans="1:28" ht="12" customHeight="1" x14ac:dyDescent="0.25">
      <c r="A356" s="1" t="s">
        <v>422</v>
      </c>
      <c r="B356" s="1">
        <v>475.70144142362705</v>
      </c>
      <c r="C356" s="1">
        <v>1.5969828091089495</v>
      </c>
      <c r="D356" s="1">
        <v>-2.0727531526543213</v>
      </c>
      <c r="E356" s="1">
        <v>-1.7963441026037821</v>
      </c>
      <c r="F356" s="1">
        <v>-2.745401703017051</v>
      </c>
      <c r="G356" s="1">
        <v>1.7362711257818162</v>
      </c>
      <c r="H356" s="1">
        <v>0.77715409263645663</v>
      </c>
      <c r="I356" s="1">
        <v>-0.47226354577460344</v>
      </c>
      <c r="J356" s="1">
        <v>-0.6411282865500415</v>
      </c>
      <c r="K356" s="1">
        <v>-0.12798582766770292</v>
      </c>
      <c r="L356" s="1">
        <v>1.1972920004417875</v>
      </c>
      <c r="M356" s="1">
        <v>-3.6440263196578195</v>
      </c>
      <c r="N356" s="1">
        <v>0.34013700600761726</v>
      </c>
      <c r="O356" s="1">
        <v>-0.45115361241607538</v>
      </c>
      <c r="P356" s="1">
        <v>0.366766581964656</v>
      </c>
      <c r="Q356" s="1">
        <v>-0.38144225780207536</v>
      </c>
      <c r="R356" s="1">
        <v>-0.1135370064511126</v>
      </c>
      <c r="S356" s="1">
        <v>0.54713293487273007</v>
      </c>
      <c r="T356" s="1">
        <v>-1.4065992354182557</v>
      </c>
      <c r="U356" s="1">
        <v>-5.0115941167333825E-2</v>
      </c>
      <c r="V356" s="1">
        <v>-2.4884920394387398</v>
      </c>
      <c r="W356" s="1">
        <v>2.7050180817761946</v>
      </c>
      <c r="X356" s="1">
        <v>2.4194248382768127</v>
      </c>
      <c r="Y356" s="1">
        <v>-1.3320622262812425</v>
      </c>
      <c r="Z356" s="1">
        <v>2.5658373702102959</v>
      </c>
      <c r="AA356" s="1">
        <v>2.5041645382721907</v>
      </c>
      <c r="AB356" s="1">
        <v>0.9671238775506491</v>
      </c>
    </row>
    <row r="357" spans="1:28" ht="12" customHeight="1" x14ac:dyDescent="0.25">
      <c r="A357" s="1" t="s">
        <v>423</v>
      </c>
      <c r="B357" s="1">
        <v>472.66417535535601</v>
      </c>
      <c r="C357" s="1">
        <v>2.033979005904377</v>
      </c>
      <c r="D357" s="1">
        <v>-2.4939439460866777</v>
      </c>
      <c r="E357" s="1">
        <v>0.3599929547290095</v>
      </c>
      <c r="F357" s="1">
        <v>-1.3254233590953453</v>
      </c>
      <c r="G357" s="1">
        <v>1.9928804885495519</v>
      </c>
      <c r="H357" s="1">
        <v>-2.1253654674214708</v>
      </c>
      <c r="I357" s="1">
        <v>0.25292654859255304</v>
      </c>
      <c r="J357" s="1">
        <v>-0.82231411756038109</v>
      </c>
      <c r="K357" s="1">
        <v>-0.4839324516970816</v>
      </c>
      <c r="L357" s="1">
        <v>-2.376684596977086</v>
      </c>
      <c r="M357" s="1">
        <v>-2.2835147439295804</v>
      </c>
      <c r="N357" s="1">
        <v>1.001598467484019</v>
      </c>
      <c r="O357" s="1">
        <v>-0.16932267249186903</v>
      </c>
      <c r="P357" s="1">
        <v>0.39803135547337731</v>
      </c>
      <c r="Q357" s="1">
        <v>-0.54997033506383497</v>
      </c>
      <c r="R357" s="1">
        <v>-0.43884841533788482</v>
      </c>
      <c r="S357" s="1">
        <v>0.11599529186520539</v>
      </c>
      <c r="T357" s="1">
        <v>-2.9291249111595548</v>
      </c>
      <c r="U357" s="1">
        <v>3.9381105241918357</v>
      </c>
      <c r="V357" s="1">
        <v>-3.9700591896390582</v>
      </c>
      <c r="W357" s="1">
        <v>1.7264869833905572</v>
      </c>
      <c r="X357" s="1">
        <v>0.80723635564919238</v>
      </c>
      <c r="Y357" s="1">
        <v>0.37527953569028005</v>
      </c>
      <c r="Z357" s="1">
        <v>2.8278037843837724</v>
      </c>
      <c r="AA357" s="1">
        <v>3.7437534238550279</v>
      </c>
      <c r="AB357" s="1">
        <v>0.39442948670106664</v>
      </c>
    </row>
    <row r="358" spans="1:28" ht="12" customHeight="1" x14ac:dyDescent="0.25">
      <c r="A358" s="1" t="s">
        <v>424</v>
      </c>
      <c r="B358" s="1">
        <v>231.72289864009309</v>
      </c>
      <c r="C358" s="1">
        <v>0.58885184033828697</v>
      </c>
      <c r="D358" s="1">
        <v>-0.13684719396716824</v>
      </c>
      <c r="E358" s="1">
        <v>-0.76310579065681283</v>
      </c>
      <c r="F358" s="1">
        <v>-1.1472947247368865</v>
      </c>
      <c r="G358" s="1">
        <v>0.8503036059549206</v>
      </c>
      <c r="H358" s="1">
        <v>0.4802037004005098</v>
      </c>
      <c r="I358" s="1">
        <v>8.7045928826602809E-2</v>
      </c>
      <c r="J358" s="1">
        <v>-0.6407583476227966</v>
      </c>
      <c r="K358" s="1">
        <v>-0.53178695107315399</v>
      </c>
      <c r="L358" s="1">
        <v>0.54273105895251161</v>
      </c>
      <c r="M358" s="1">
        <v>-0.99257719276955103</v>
      </c>
      <c r="N358" s="1">
        <v>2.5828821079357241E-2</v>
      </c>
      <c r="O358" s="1">
        <v>-2.5115179735894475E-2</v>
      </c>
      <c r="P358" s="1">
        <v>-0.48506126033248914</v>
      </c>
      <c r="Q358" s="1">
        <v>-0.6119012394348442</v>
      </c>
      <c r="R358" s="1">
        <v>9.198425887666728E-2</v>
      </c>
      <c r="S358" s="1">
        <v>-0.60750743100273863</v>
      </c>
      <c r="T358" s="1">
        <v>-0.84067374427164521</v>
      </c>
      <c r="U358" s="1">
        <v>-5.9075324261020606E-2</v>
      </c>
      <c r="V358" s="1">
        <v>-0.76577045315741554</v>
      </c>
      <c r="W358" s="1">
        <v>2.0770069314840729</v>
      </c>
      <c r="X358" s="1">
        <v>1.2506600004783686</v>
      </c>
      <c r="Y358" s="1">
        <v>-0.27697515366346476</v>
      </c>
      <c r="Z358" s="1">
        <v>0.8226558934009176</v>
      </c>
      <c r="AA358" s="1">
        <v>0.8496688997012547</v>
      </c>
      <c r="AB358" s="1">
        <v>0.21750904719241212</v>
      </c>
    </row>
    <row r="359" spans="1:28" ht="12" customHeight="1" x14ac:dyDescent="0.25">
      <c r="A359" s="1" t="s">
        <v>425</v>
      </c>
      <c r="B359" s="1">
        <v>317.25323725402382</v>
      </c>
      <c r="C359" s="1">
        <v>-0.78121363060851456</v>
      </c>
      <c r="D359" s="1">
        <v>-1.6384851635623214</v>
      </c>
      <c r="E359" s="1">
        <v>-1.1524666281166016</v>
      </c>
      <c r="F359" s="1">
        <v>0.5870594974593486</v>
      </c>
      <c r="G359" s="1">
        <v>0.82850638976324831</v>
      </c>
      <c r="H359" s="1">
        <v>-0.6747884313365754</v>
      </c>
      <c r="I359" s="1">
        <v>0.58524907570264562</v>
      </c>
      <c r="J359" s="1">
        <v>0.41813624111532316</v>
      </c>
      <c r="K359" s="1">
        <v>0.65046176914987552</v>
      </c>
      <c r="L359" s="1">
        <v>-1.4008743788592575</v>
      </c>
      <c r="M359" s="1">
        <v>-0.20349164844871456</v>
      </c>
      <c r="N359" s="1">
        <v>1.199006393949309</v>
      </c>
      <c r="O359" s="1">
        <v>0.73607582568766849</v>
      </c>
      <c r="P359" s="1">
        <v>1.1563400796513235</v>
      </c>
      <c r="Q359" s="1">
        <v>0.31819252408461624</v>
      </c>
      <c r="R359" s="1">
        <v>1.0158268668951558</v>
      </c>
      <c r="S359" s="1">
        <v>-1.4121660162220249</v>
      </c>
      <c r="T359" s="1">
        <v>0.38278729886195034</v>
      </c>
      <c r="U359" s="1">
        <v>0.196717941844365</v>
      </c>
      <c r="V359" s="1">
        <v>-2.309932844340524</v>
      </c>
      <c r="W359" s="1">
        <v>0.69985418076839601</v>
      </c>
      <c r="X359" s="1">
        <v>0.71163257672287639</v>
      </c>
      <c r="Y359" s="1">
        <v>1.051018731960673</v>
      </c>
      <c r="Z359" s="1">
        <v>0.12181875546023772</v>
      </c>
      <c r="AA359" s="1">
        <v>0.2425666975875789</v>
      </c>
      <c r="AB359" s="1">
        <v>-1.3278321051700579</v>
      </c>
    </row>
    <row r="360" spans="1:28" ht="12" customHeight="1" x14ac:dyDescent="0.25">
      <c r="A360" s="1" t="s">
        <v>426</v>
      </c>
      <c r="B360" s="1">
        <v>427.72726387492514</v>
      </c>
      <c r="C360" s="1">
        <v>0.54028452269778049</v>
      </c>
      <c r="D360" s="1">
        <v>-3.7275851943210894</v>
      </c>
      <c r="E360" s="1">
        <v>1.1794524332829206</v>
      </c>
      <c r="F360" s="1">
        <v>-0.96037246018651856</v>
      </c>
      <c r="G360" s="1">
        <v>1.3279379625713497</v>
      </c>
      <c r="H360" s="1">
        <v>-0.32751045354120417</v>
      </c>
      <c r="I360" s="1">
        <v>0.80593900816253461</v>
      </c>
      <c r="J360" s="1">
        <v>0.90336182411155952</v>
      </c>
      <c r="K360" s="1">
        <v>0.57023107281666019</v>
      </c>
      <c r="L360" s="1">
        <v>-1.6225883884359746</v>
      </c>
      <c r="M360" s="1">
        <v>-1.1936084569741556</v>
      </c>
      <c r="N360" s="1">
        <v>1.4912399469149653</v>
      </c>
      <c r="O360" s="1">
        <v>-1.8714674519989465</v>
      </c>
      <c r="P360" s="1">
        <v>-1.7804689376586325</v>
      </c>
      <c r="Q360" s="1">
        <v>1.1975885533517718</v>
      </c>
      <c r="R360" s="1">
        <v>0.51319607119208732</v>
      </c>
      <c r="S360" s="1">
        <v>-1.1166755447075609</v>
      </c>
      <c r="T360" s="1">
        <v>-1.0311634249256656</v>
      </c>
      <c r="U360" s="1">
        <v>1.5845641757350952</v>
      </c>
      <c r="V360" s="1">
        <v>-3.5985322585060251</v>
      </c>
      <c r="W360" s="1">
        <v>0.79175724069639175</v>
      </c>
      <c r="X360" s="1">
        <v>0.97856615783596557</v>
      </c>
      <c r="Y360" s="1">
        <v>-8.6138795027390552E-2</v>
      </c>
      <c r="Z360" s="1">
        <v>2.7824651745249618</v>
      </c>
      <c r="AA360" s="1">
        <v>2.6471890604102195</v>
      </c>
      <c r="AB360" s="1">
        <v>2.3381619788993505E-3</v>
      </c>
    </row>
    <row r="361" spans="1:28" ht="12" customHeight="1" x14ac:dyDescent="0.25">
      <c r="A361" s="1" t="s">
        <v>427</v>
      </c>
      <c r="B361" s="1">
        <v>266.57511214358203</v>
      </c>
      <c r="C361" s="1">
        <v>0.80100722017777737</v>
      </c>
      <c r="D361" s="1">
        <v>-1.2312643617258658</v>
      </c>
      <c r="E361" s="1">
        <v>0.66600765970544484</v>
      </c>
      <c r="F361" s="1">
        <v>0.43965364906588356</v>
      </c>
      <c r="G361" s="1">
        <v>0.89612105710135803</v>
      </c>
      <c r="H361" s="1">
        <v>-1.3773071991347638</v>
      </c>
      <c r="I361" s="1">
        <v>0.74356342079609283</v>
      </c>
      <c r="J361" s="1">
        <v>1.5139048478564803</v>
      </c>
      <c r="K361" s="1">
        <v>0.46689800187387476</v>
      </c>
      <c r="L361" s="1">
        <v>-1.747249457474662</v>
      </c>
      <c r="M361" s="1">
        <v>-1.3865265248126013</v>
      </c>
      <c r="N361" s="1">
        <v>0.57531924473432505</v>
      </c>
      <c r="O361" s="1">
        <v>0.12633297369695026</v>
      </c>
      <c r="P361" s="1">
        <v>-0.48895066865692505</v>
      </c>
      <c r="Q361" s="1">
        <v>0.82556313380684554</v>
      </c>
      <c r="R361" s="1">
        <v>-1.0048470919392374</v>
      </c>
      <c r="S361" s="1">
        <v>-0.39382620097538656</v>
      </c>
      <c r="T361" s="1">
        <v>0.72510520455427607</v>
      </c>
      <c r="U361" s="1">
        <v>1.092480045440408</v>
      </c>
      <c r="V361" s="1">
        <v>-1.3871326490988458</v>
      </c>
      <c r="W361" s="1">
        <v>-1.6839676298014938</v>
      </c>
      <c r="X361" s="1">
        <v>-0.82050532838836776</v>
      </c>
      <c r="Y361" s="1">
        <v>0.49876652807990579</v>
      </c>
      <c r="Z361" s="1">
        <v>1.1265890105673975</v>
      </c>
      <c r="AA361" s="1">
        <v>0.85187151789853099</v>
      </c>
      <c r="AB361" s="1">
        <v>0.17239359665259882</v>
      </c>
    </row>
    <row r="362" spans="1:28" ht="12" customHeight="1" x14ac:dyDescent="0.25">
      <c r="A362" s="1" t="s">
        <v>428</v>
      </c>
      <c r="B362" s="1">
        <v>364.80034078905794</v>
      </c>
      <c r="C362" s="1">
        <v>1.2196329732626821</v>
      </c>
      <c r="D362" s="1">
        <v>-1.8386448053315558</v>
      </c>
      <c r="E362" s="1">
        <v>6.9540620064352052E-3</v>
      </c>
      <c r="F362" s="1">
        <v>0.28459104106232203</v>
      </c>
      <c r="G362" s="1">
        <v>1.243314926703786</v>
      </c>
      <c r="H362" s="1">
        <v>-0.75501973309855308</v>
      </c>
      <c r="I362" s="1">
        <v>-0.90975976815864779</v>
      </c>
      <c r="J362" s="1">
        <v>-0.7309159316311209</v>
      </c>
      <c r="K362" s="1">
        <v>-1.1141746913275183</v>
      </c>
      <c r="L362" s="1">
        <v>-2.738472698351941</v>
      </c>
      <c r="M362" s="1">
        <v>-0.27548075501903413</v>
      </c>
      <c r="N362" s="1">
        <v>1.0177484146471163</v>
      </c>
      <c r="O362" s="1">
        <v>0.73276015432129116</v>
      </c>
      <c r="P362" s="1">
        <v>-1.8659194651781432</v>
      </c>
      <c r="Q362" s="1">
        <v>-1.1030482625640772</v>
      </c>
      <c r="R362" s="1">
        <v>-0.88472967252001067</v>
      </c>
      <c r="S362" s="1">
        <v>0.94549154033251748</v>
      </c>
      <c r="T362" s="1">
        <v>1.4019584097816336</v>
      </c>
      <c r="U362" s="1">
        <v>1.9080638704633692</v>
      </c>
      <c r="V362" s="1">
        <v>-1.6963932907344412</v>
      </c>
      <c r="W362" s="1">
        <v>-0.78842317729625955</v>
      </c>
      <c r="X362" s="1">
        <v>-0.91926349680015007</v>
      </c>
      <c r="Y362" s="1">
        <v>1.2819617827294874</v>
      </c>
      <c r="Z362" s="1">
        <v>2.0358655003566533</v>
      </c>
      <c r="AA362" s="1">
        <v>1.2479501600672311</v>
      </c>
      <c r="AB362" s="1">
        <v>2.2939529122769282</v>
      </c>
    </row>
    <row r="363" spans="1:28" ht="12" customHeight="1" x14ac:dyDescent="0.25">
      <c r="A363" s="1" t="s">
        <v>429</v>
      </c>
      <c r="B363" s="1">
        <v>477.05646557998864</v>
      </c>
      <c r="C363" s="1">
        <v>0.37371449418097791</v>
      </c>
      <c r="D363" s="1">
        <v>-2.891862699545217</v>
      </c>
      <c r="E363" s="1">
        <v>2.2246934146500208</v>
      </c>
      <c r="F363" s="1">
        <v>-1.2281826291168461</v>
      </c>
      <c r="G363" s="1">
        <v>1.7798457262635659</v>
      </c>
      <c r="H363" s="1">
        <v>-0.5424688440619797</v>
      </c>
      <c r="I363" s="1">
        <v>-0.2535748189651913</v>
      </c>
      <c r="J363" s="1">
        <v>-0.34221380461247219</v>
      </c>
      <c r="K363" s="1">
        <v>-0.12752919608913349</v>
      </c>
      <c r="L363" s="1">
        <v>0.28095839049574101</v>
      </c>
      <c r="M363" s="1">
        <v>-1.7594541438643336</v>
      </c>
      <c r="N363" s="1">
        <v>1.6455313021010121</v>
      </c>
      <c r="O363" s="1">
        <v>-1.9031988011886534</v>
      </c>
      <c r="P363" s="1">
        <v>7.4375602764285786E-2</v>
      </c>
      <c r="Q363" s="1">
        <v>-1.0359503218393098</v>
      </c>
      <c r="R363" s="1">
        <v>-0.81626632854175807</v>
      </c>
      <c r="S363" s="1">
        <v>-0.38416026981874352</v>
      </c>
      <c r="T363" s="1">
        <v>-0.77490644420088406</v>
      </c>
      <c r="U363" s="1">
        <v>1.1469659545901638</v>
      </c>
      <c r="V363" s="1">
        <v>-2.8425214530300797</v>
      </c>
      <c r="W363" s="1">
        <v>1.5214196273066436</v>
      </c>
      <c r="X363" s="1">
        <v>1.7764828518629019</v>
      </c>
      <c r="Y363" s="1">
        <v>3.1998555551793317E-2</v>
      </c>
      <c r="Z363" s="1">
        <v>2.9916061738336359</v>
      </c>
      <c r="AA363" s="1">
        <v>2.8369153514259344</v>
      </c>
      <c r="AB363" s="1">
        <v>-1.782217690152075</v>
      </c>
    </row>
    <row r="364" spans="1:28" ht="12" customHeight="1" x14ac:dyDescent="0.25">
      <c r="A364" s="1" t="s">
        <v>430</v>
      </c>
      <c r="B364" s="1">
        <v>518.53246857982617</v>
      </c>
      <c r="C364" s="1">
        <v>2.9837197635601154</v>
      </c>
      <c r="D364" s="1">
        <v>-3.7841694678676143</v>
      </c>
      <c r="E364" s="1">
        <v>0.64771439760404659</v>
      </c>
      <c r="F364" s="1">
        <v>-1.8096203038505723</v>
      </c>
      <c r="G364" s="1">
        <v>2.5261466674847557</v>
      </c>
      <c r="H364" s="1">
        <v>-0.77673255262075325</v>
      </c>
      <c r="I364" s="1">
        <v>-0.31158250767365703</v>
      </c>
      <c r="J364" s="1">
        <v>-1.4397542216517525</v>
      </c>
      <c r="K364" s="1">
        <v>-0.54726699311589633</v>
      </c>
      <c r="L364" s="1">
        <v>1.5164855414909103E-2</v>
      </c>
      <c r="M364" s="1">
        <v>-3.1209878954684744</v>
      </c>
      <c r="N364" s="1">
        <v>0.94295836694045176</v>
      </c>
      <c r="O364" s="1">
        <v>-1.0504929505488376</v>
      </c>
      <c r="P364" s="1">
        <v>0.86923732327235537</v>
      </c>
      <c r="Q364" s="1">
        <v>-1.3940120422470568</v>
      </c>
      <c r="R364" s="1">
        <v>-2.4904398891375391E-2</v>
      </c>
      <c r="S364" s="1">
        <v>1.5318988754298317</v>
      </c>
      <c r="T364" s="1">
        <v>-1.1550780013250952</v>
      </c>
      <c r="U364" s="1">
        <v>1.7105116529585693</v>
      </c>
      <c r="V364" s="1">
        <v>-4.1478671143424268</v>
      </c>
      <c r="W364" s="1">
        <v>0.50039434477003497</v>
      </c>
      <c r="X364" s="1">
        <v>-0.17184391008768793</v>
      </c>
      <c r="Y364" s="1">
        <v>0.51649373781013985</v>
      </c>
      <c r="Z364" s="1">
        <v>3.7669792545620591</v>
      </c>
      <c r="AA364" s="1">
        <v>2.9968209688894794</v>
      </c>
      <c r="AB364" s="1">
        <v>0.72627215099445153</v>
      </c>
    </row>
    <row r="365" spans="1:28" ht="12" customHeight="1" x14ac:dyDescent="0.25">
      <c r="A365" s="1" t="s">
        <v>431</v>
      </c>
      <c r="B365" s="1">
        <v>481.06460361001825</v>
      </c>
      <c r="C365" s="1">
        <v>-2.6031404120146935E-2</v>
      </c>
      <c r="D365" s="1">
        <v>-1.5787490620592635</v>
      </c>
      <c r="E365" s="1">
        <v>2.4023507894631777</v>
      </c>
      <c r="F365" s="1">
        <v>0.85277459084110341</v>
      </c>
      <c r="G365" s="1">
        <v>1.7908977412406886</v>
      </c>
      <c r="H365" s="1">
        <v>-2.4979193412201917</v>
      </c>
      <c r="I365" s="1">
        <v>-0.11835608032483991</v>
      </c>
      <c r="J365" s="1">
        <v>1.1919800889945571</v>
      </c>
      <c r="K365" s="1">
        <v>-0.23470557520028834</v>
      </c>
      <c r="L365" s="1">
        <v>-2.5292000060648849</v>
      </c>
      <c r="M365" s="1">
        <v>0.18006306622176871</v>
      </c>
      <c r="N365" s="1">
        <v>2.6215420754868721</v>
      </c>
      <c r="O365" s="1">
        <v>1.1488782876155459</v>
      </c>
      <c r="P365" s="1">
        <v>-8.1503209507017726E-2</v>
      </c>
      <c r="Q365" s="1">
        <v>0.1199210600977435</v>
      </c>
      <c r="R365" s="1">
        <v>1.3358695160565999</v>
      </c>
      <c r="S365" s="1">
        <v>-0.16624417391000879</v>
      </c>
      <c r="T365" s="1">
        <v>-0.3798095606262416</v>
      </c>
      <c r="U365" s="1">
        <v>0.87962426949055506</v>
      </c>
      <c r="V365" s="1">
        <v>-2.8197183458509438</v>
      </c>
      <c r="W365" s="1">
        <v>-1.8439773701120972</v>
      </c>
      <c r="X365" s="1">
        <v>-2.4349819910242503</v>
      </c>
      <c r="Y365" s="1">
        <v>0.3592532672941563</v>
      </c>
      <c r="Z365" s="1">
        <v>1.8638103809321414</v>
      </c>
      <c r="AA365" s="1">
        <v>1.2108970548330236</v>
      </c>
      <c r="AB365" s="1">
        <v>-1.2466660685477593</v>
      </c>
    </row>
    <row r="366" spans="1:28" ht="12" customHeight="1" x14ac:dyDescent="0.25">
      <c r="A366" s="1" t="s">
        <v>432</v>
      </c>
      <c r="B366" s="1">
        <v>421.54842331036195</v>
      </c>
      <c r="C366" s="1">
        <v>2.1507666467868924</v>
      </c>
      <c r="D366" s="1">
        <v>-2.1091719697985569</v>
      </c>
      <c r="E366" s="1">
        <v>-1.6294680902392955</v>
      </c>
      <c r="F366" s="1">
        <v>-1.2215841195794572</v>
      </c>
      <c r="G366" s="1">
        <v>-8.2143703193230631E-3</v>
      </c>
      <c r="H366" s="1">
        <v>0.55580612400962626</v>
      </c>
      <c r="I366" s="1">
        <v>1.233936498156996</v>
      </c>
      <c r="J366" s="1">
        <v>2.2080474525059102</v>
      </c>
      <c r="K366" s="1">
        <v>1.6635007723263602</v>
      </c>
      <c r="L366" s="1">
        <v>-0.38152979742759963</v>
      </c>
      <c r="M366" s="1">
        <v>-1.714154130359111</v>
      </c>
      <c r="N366" s="1">
        <v>0.11291248372726667</v>
      </c>
      <c r="O366" s="1">
        <v>-0.14342705844102502</v>
      </c>
      <c r="P366" s="1">
        <v>-0.25601255184665928</v>
      </c>
      <c r="Q366" s="1">
        <v>-0.21611424592940956</v>
      </c>
      <c r="R366" s="1">
        <v>-0.70541941059919033</v>
      </c>
      <c r="S366" s="1">
        <v>1.126275123900097</v>
      </c>
      <c r="T366" s="1">
        <v>1.2017356975986913</v>
      </c>
      <c r="U366" s="1">
        <v>0.65776566733850628</v>
      </c>
      <c r="V366" s="1">
        <v>-2.0373035927813605</v>
      </c>
      <c r="W366" s="1">
        <v>-2.4977344022087049</v>
      </c>
      <c r="X366" s="1">
        <v>-2.7709178041329157</v>
      </c>
      <c r="Y366" s="1">
        <v>0.4702362451764931</v>
      </c>
      <c r="Z366" s="1">
        <v>0.71562223851927842</v>
      </c>
      <c r="AA366" s="1">
        <v>1.0952343005957434</v>
      </c>
      <c r="AB366" s="1">
        <v>2.4992122930207472</v>
      </c>
    </row>
    <row r="367" spans="1:28" ht="12" customHeight="1" x14ac:dyDescent="0.25">
      <c r="A367" s="1" t="s">
        <v>433</v>
      </c>
      <c r="B367" s="1">
        <v>427.90591570788854</v>
      </c>
      <c r="C367" s="1">
        <v>1.7450246594298251</v>
      </c>
      <c r="D367" s="1">
        <v>-3.8517388616316888</v>
      </c>
      <c r="E367" s="1">
        <v>-0.91469989358991421</v>
      </c>
      <c r="F367" s="1">
        <v>-0.67093781132397501</v>
      </c>
      <c r="G367" s="1">
        <v>2.3456354703772271</v>
      </c>
      <c r="H367" s="1">
        <v>-1.1897238596381396</v>
      </c>
      <c r="I367" s="1">
        <v>-0.71709872802499897</v>
      </c>
      <c r="J367" s="1">
        <v>-1.105844311856323</v>
      </c>
      <c r="K367" s="1">
        <v>-1.004259546160035</v>
      </c>
      <c r="L367" s="1">
        <v>-1.3996142993747323</v>
      </c>
      <c r="M367" s="1">
        <v>0.22310413782350355</v>
      </c>
      <c r="N367" s="1">
        <v>2.3747958043208146</v>
      </c>
      <c r="O367" s="1">
        <v>-0.17745452461484448</v>
      </c>
      <c r="P367" s="1">
        <v>0.16041089777040238</v>
      </c>
      <c r="Q367" s="1">
        <v>-0.67909836535937473</v>
      </c>
      <c r="R367" s="1">
        <v>1.4259571262685782</v>
      </c>
      <c r="S367" s="1">
        <v>0.43119955671458632</v>
      </c>
      <c r="T367" s="1">
        <v>-2.4868627980466087</v>
      </c>
      <c r="U367" s="1">
        <v>2.0704941124275948</v>
      </c>
      <c r="V367" s="1">
        <v>-3.960682789832779</v>
      </c>
      <c r="W367" s="1">
        <v>2.9676725651030599E-2</v>
      </c>
      <c r="X367" s="1">
        <v>-0.4771540429084476</v>
      </c>
      <c r="Y367" s="1">
        <v>0.55958175972259661</v>
      </c>
      <c r="Z367" s="1">
        <v>3.4552745619267342</v>
      </c>
      <c r="AA367" s="1">
        <v>3.0582098586426367</v>
      </c>
      <c r="AB367" s="1">
        <v>0.75580516128633146</v>
      </c>
    </row>
    <row r="368" spans="1:28" ht="12" customHeight="1" x14ac:dyDescent="0.25">
      <c r="A368" s="1" t="s">
        <v>434</v>
      </c>
      <c r="B368" s="1">
        <v>337.77804464803552</v>
      </c>
      <c r="C368" s="1">
        <v>0.4830886052326705</v>
      </c>
      <c r="D368" s="1">
        <v>-1.8541846976142133</v>
      </c>
      <c r="E368" s="1">
        <v>2.2571794146876574</v>
      </c>
      <c r="F368" s="1">
        <v>0.29819325229484772</v>
      </c>
      <c r="G368" s="1">
        <v>1.4765303329972093</v>
      </c>
      <c r="H368" s="1">
        <v>-0.65072389673121678</v>
      </c>
      <c r="I368" s="1">
        <v>-0.9046420877674215</v>
      </c>
      <c r="J368" s="1">
        <v>-8.1887258335937671E-2</v>
      </c>
      <c r="K368" s="1">
        <v>-0.20097237573461921</v>
      </c>
      <c r="L368" s="1">
        <v>-1.2978705000318698</v>
      </c>
      <c r="M368" s="1">
        <v>-0.33904694259368318</v>
      </c>
      <c r="N368" s="1">
        <v>2.0096899824346002</v>
      </c>
      <c r="O368" s="1">
        <v>-0.48040324036767657</v>
      </c>
      <c r="P368" s="1">
        <v>0.94974156084661698</v>
      </c>
      <c r="Q368" s="1">
        <v>-0.90199939817255359</v>
      </c>
      <c r="R368" s="1">
        <v>0.48960533812271156</v>
      </c>
      <c r="S368" s="1">
        <v>0.21656234520990605</v>
      </c>
      <c r="T368" s="1">
        <v>1.4589059982520465</v>
      </c>
      <c r="U368" s="1">
        <v>-0.11505555102796682</v>
      </c>
      <c r="V368" s="1">
        <v>-1.8700066735101066</v>
      </c>
      <c r="W368" s="1">
        <v>-1.6889287737320406</v>
      </c>
      <c r="X368" s="1">
        <v>-1.1081104856446591</v>
      </c>
      <c r="Y368" s="1">
        <v>0.85500784483786807</v>
      </c>
      <c r="Z368" s="1">
        <v>0.90644207894669637</v>
      </c>
      <c r="AA368" s="1">
        <v>1.3590332020558433</v>
      </c>
      <c r="AB368" s="1">
        <v>-1.2661480746547085</v>
      </c>
    </row>
    <row r="369" spans="1:28" ht="12" customHeight="1" x14ac:dyDescent="0.25">
      <c r="A369" s="1" t="s">
        <v>435</v>
      </c>
      <c r="B369" s="1">
        <v>447.14747906972354</v>
      </c>
      <c r="C369" s="1">
        <v>1.6472625628169053</v>
      </c>
      <c r="D369" s="1">
        <v>-2.3349213945702041</v>
      </c>
      <c r="E369" s="1">
        <v>-1.0869253473249927</v>
      </c>
      <c r="F369" s="1">
        <v>0.29345554418493996</v>
      </c>
      <c r="G369" s="1">
        <v>0.72377739437133271</v>
      </c>
      <c r="H369" s="1">
        <v>-0.77410617405112314</v>
      </c>
      <c r="I369" s="1">
        <v>0.11997437591119542</v>
      </c>
      <c r="J369" s="1">
        <v>0.32861250884806081</v>
      </c>
      <c r="K369" s="1">
        <v>0.26595355823078137</v>
      </c>
      <c r="L369" s="1">
        <v>-2.3994963285199726</v>
      </c>
      <c r="M369" s="1">
        <v>-1.7323245000885754</v>
      </c>
      <c r="N369" s="1">
        <v>1.9226903161499533</v>
      </c>
      <c r="O369" s="1">
        <v>-0.56719377978912011</v>
      </c>
      <c r="P369" s="1">
        <v>-1.3913756755908089</v>
      </c>
      <c r="Q369" s="1">
        <v>1.0085983766961686</v>
      </c>
      <c r="R369" s="1">
        <v>1.1124997449051077</v>
      </c>
      <c r="S369" s="1">
        <v>0.44968182409361296</v>
      </c>
      <c r="T369" s="1">
        <v>1.1827536359600936</v>
      </c>
      <c r="U369" s="1">
        <v>2.6338907821736384</v>
      </c>
      <c r="V369" s="1">
        <v>-4.247098479642287</v>
      </c>
      <c r="W369" s="1">
        <v>-2.0067208497999185</v>
      </c>
      <c r="X369" s="1">
        <v>-1.4417684256049432</v>
      </c>
      <c r="Y369" s="1">
        <v>1.0013109312673405</v>
      </c>
      <c r="Z369" s="1">
        <v>2.3345906904464249</v>
      </c>
      <c r="AA369" s="1">
        <v>2.2358125147040626</v>
      </c>
      <c r="AB369" s="1">
        <v>0.72106619422232809</v>
      </c>
    </row>
    <row r="370" spans="1:28" ht="12" customHeight="1" x14ac:dyDescent="0.25">
      <c r="A370" s="1" t="s">
        <v>436</v>
      </c>
      <c r="B370" s="1">
        <v>433.42248292622463</v>
      </c>
      <c r="C370" s="1">
        <v>0.17841007160532038</v>
      </c>
      <c r="D370" s="1">
        <v>-2.8352048678912909</v>
      </c>
      <c r="E370" s="1">
        <v>-0.66247738439871307</v>
      </c>
      <c r="F370" s="1">
        <v>-1.2309103253594649</v>
      </c>
      <c r="G370" s="1">
        <v>0.55711279399214342</v>
      </c>
      <c r="H370" s="1">
        <v>-2.6433700423556794</v>
      </c>
      <c r="I370" s="1">
        <v>0.82778600310316319</v>
      </c>
      <c r="J370" s="1">
        <v>1.9729611553798898</v>
      </c>
      <c r="K370" s="1">
        <v>1.4612477315171573</v>
      </c>
      <c r="L370" s="1">
        <v>-1.5835990867349186</v>
      </c>
      <c r="M370" s="1">
        <v>-1.1999234682741882</v>
      </c>
      <c r="N370" s="1">
        <v>0.8780716777300176</v>
      </c>
      <c r="O370" s="1">
        <v>8.2136312204739034E-2</v>
      </c>
      <c r="P370" s="1">
        <v>-0.22547619477311256</v>
      </c>
      <c r="Q370" s="1">
        <v>1.6580448053318551</v>
      </c>
      <c r="R370" s="1">
        <v>0.32559027156343268</v>
      </c>
      <c r="S370" s="1">
        <v>0.78166019687356003</v>
      </c>
      <c r="T370" s="1">
        <v>-1.9013588786427771</v>
      </c>
      <c r="U370" s="1">
        <v>1.9682795942699796</v>
      </c>
      <c r="V370" s="1">
        <v>-3.5858754598486686</v>
      </c>
      <c r="W370" s="1">
        <v>-0.86070331167237391</v>
      </c>
      <c r="X370" s="1">
        <v>-0.82886340200115183</v>
      </c>
      <c r="Y370" s="1">
        <v>1.1554244734757637</v>
      </c>
      <c r="Z370" s="1">
        <v>2.7459402578685252</v>
      </c>
      <c r="AA370" s="1">
        <v>2.271138161983421</v>
      </c>
      <c r="AB370" s="1">
        <v>0.69395891505337004</v>
      </c>
    </row>
    <row r="371" spans="1:28" ht="12" customHeight="1" x14ac:dyDescent="0.25">
      <c r="A371" s="1" t="s">
        <v>437</v>
      </c>
      <c r="B371" s="1">
        <v>415.88981253779241</v>
      </c>
      <c r="C371" s="1">
        <v>1.0693042346751349</v>
      </c>
      <c r="D371" s="1">
        <v>-1.5546655184707261</v>
      </c>
      <c r="E371" s="1">
        <v>-1.6015686330749295</v>
      </c>
      <c r="F371" s="1">
        <v>-2.3376430902180134</v>
      </c>
      <c r="G371" s="1">
        <v>0.92627932716943362</v>
      </c>
      <c r="H371" s="1">
        <v>-0.87966821344978219</v>
      </c>
      <c r="I371" s="1">
        <v>-0.59491916590318961</v>
      </c>
      <c r="J371" s="1">
        <v>-0.4960107849670139</v>
      </c>
      <c r="K371" s="1">
        <v>0.16310556784310346</v>
      </c>
      <c r="L371" s="1">
        <v>-1.0599003471262434</v>
      </c>
      <c r="M371" s="1">
        <v>-1.7611116632078019</v>
      </c>
      <c r="N371" s="1">
        <v>1.3804014556197592</v>
      </c>
      <c r="O371" s="1">
        <v>1.5898968479454689</v>
      </c>
      <c r="P371" s="1">
        <v>-0.1401079623231283</v>
      </c>
      <c r="Q371" s="1">
        <v>-0.80569009294027283</v>
      </c>
      <c r="R371" s="1">
        <v>0.49233811807114614</v>
      </c>
      <c r="S371" s="1">
        <v>-0.33030815957335302</v>
      </c>
      <c r="T371" s="1">
        <v>-3.4296011468031207</v>
      </c>
      <c r="U371" s="1">
        <v>2.1307049696595657</v>
      </c>
      <c r="V371" s="1">
        <v>-2.0444708103784528</v>
      </c>
      <c r="W371" s="1">
        <v>1.2983253789796496</v>
      </c>
      <c r="X371" s="1">
        <v>0.90261843376758077</v>
      </c>
      <c r="Y371" s="1">
        <v>0.29180194121801262</v>
      </c>
      <c r="Z371" s="1">
        <v>2.0187989642102422</v>
      </c>
      <c r="AA371" s="1">
        <v>3.0175535017830657</v>
      </c>
      <c r="AB371" s="1">
        <v>1.7545368474938645</v>
      </c>
    </row>
    <row r="372" spans="1:28" ht="12" customHeight="1" x14ac:dyDescent="0.25">
      <c r="A372" s="1" t="s">
        <v>438</v>
      </c>
      <c r="B372" s="1">
        <v>464.68493288103372</v>
      </c>
      <c r="C372" s="1">
        <v>2.3756916399321475</v>
      </c>
      <c r="D372" s="1">
        <v>-3.5750594859465643</v>
      </c>
      <c r="E372" s="1">
        <v>1.3515643754192339</v>
      </c>
      <c r="F372" s="1">
        <v>-1.5352279127878479</v>
      </c>
      <c r="G372" s="1">
        <v>1.932138202202726</v>
      </c>
      <c r="H372" s="1">
        <v>-2.1299665304492579</v>
      </c>
      <c r="I372" s="1">
        <v>-0.28921343004089684</v>
      </c>
      <c r="J372" s="1">
        <v>-0.12984346528843704</v>
      </c>
      <c r="K372" s="1">
        <v>-1.0598152047751905</v>
      </c>
      <c r="L372" s="1">
        <v>-0.92789476161969331</v>
      </c>
      <c r="M372" s="1">
        <v>-1.9766704248172062</v>
      </c>
      <c r="N372" s="1">
        <v>1.963363595921972</v>
      </c>
      <c r="O372" s="1">
        <v>-5.2243340763940008E-2</v>
      </c>
      <c r="P372" s="1">
        <v>-0.99526626661841222</v>
      </c>
      <c r="Q372" s="1">
        <v>-0.71321228322141916</v>
      </c>
      <c r="R372" s="1">
        <v>-0.22208972441738162</v>
      </c>
      <c r="S372" s="1">
        <v>-0.89310223694671675</v>
      </c>
      <c r="T372" s="1">
        <v>-1.386672129168653</v>
      </c>
      <c r="U372" s="1">
        <v>2.0776623399356144</v>
      </c>
      <c r="V372" s="1">
        <v>-3.8779102343889278</v>
      </c>
      <c r="W372" s="1">
        <v>0.46014062271867462</v>
      </c>
      <c r="X372" s="1">
        <v>8.7412280253114746E-2</v>
      </c>
      <c r="Y372" s="1">
        <v>0.85314805128202342</v>
      </c>
      <c r="Z372" s="1">
        <v>3.2907133902891403</v>
      </c>
      <c r="AA372" s="1">
        <v>3.8377529032872255</v>
      </c>
      <c r="AB372" s="1">
        <v>1.5346000300086722</v>
      </c>
    </row>
    <row r="373" spans="1:28" ht="12" customHeight="1" x14ac:dyDescent="0.25">
      <c r="A373" s="1" t="s">
        <v>439</v>
      </c>
      <c r="B373" s="1">
        <v>278.01290918587881</v>
      </c>
      <c r="C373" s="1">
        <v>-0.4733311590539177</v>
      </c>
      <c r="D373" s="1">
        <v>-1.3354249365055628</v>
      </c>
      <c r="E373" s="1">
        <v>1.3928492179011271</v>
      </c>
      <c r="F373" s="1">
        <v>-0.41754021030083871</v>
      </c>
      <c r="G373" s="1">
        <v>1.5138954896821371</v>
      </c>
      <c r="H373" s="1">
        <v>-2.0941951777757</v>
      </c>
      <c r="I373" s="1">
        <v>3.958642890664596E-2</v>
      </c>
      <c r="J373" s="1">
        <v>0.32042025385659129</v>
      </c>
      <c r="K373" s="1">
        <v>-0.70962694025139017</v>
      </c>
      <c r="L373" s="1">
        <v>-0.41739869711103811</v>
      </c>
      <c r="M373" s="1">
        <v>0.34610824622316955</v>
      </c>
      <c r="N373" s="1">
        <v>1.8569718262053005</v>
      </c>
      <c r="O373" s="1">
        <v>0.11464445577453017</v>
      </c>
      <c r="P373" s="1">
        <v>0.32785776223800839</v>
      </c>
      <c r="Q373" s="1">
        <v>-0.47314709828622731</v>
      </c>
      <c r="R373" s="1">
        <v>0.50115608569283465</v>
      </c>
      <c r="S373" s="1">
        <v>0.31176782983551449</v>
      </c>
      <c r="T373" s="1">
        <v>-0.77501856433013705</v>
      </c>
      <c r="U373" s="1">
        <v>-0.1306761166052425</v>
      </c>
      <c r="V373" s="1">
        <v>-0.660839625690816</v>
      </c>
      <c r="W373" s="1">
        <v>6.4428849833024632E-2</v>
      </c>
      <c r="X373" s="1">
        <v>-0.62876371264509601</v>
      </c>
      <c r="Y373" s="1">
        <v>0.28401403107695616</v>
      </c>
      <c r="Z373" s="1">
        <v>1.9067723017805605</v>
      </c>
      <c r="AA373" s="1">
        <v>0.61458386798606346</v>
      </c>
      <c r="AB373" s="1">
        <v>-1.4790944084364981</v>
      </c>
    </row>
    <row r="374" spans="1:28" ht="12" customHeight="1" x14ac:dyDescent="0.25">
      <c r="A374" s="1" t="s">
        <v>440</v>
      </c>
      <c r="B374" s="1">
        <v>348.84625064230295</v>
      </c>
      <c r="C374" s="1">
        <v>-3.5328064237630263E-3</v>
      </c>
      <c r="D374" s="1">
        <v>-1.656975260158956</v>
      </c>
      <c r="E374" s="1">
        <v>-1.6447160464424246</v>
      </c>
      <c r="F374" s="1">
        <v>-2.0570238434987203</v>
      </c>
      <c r="G374" s="1">
        <v>0.88879073871804248</v>
      </c>
      <c r="H374" s="1">
        <v>-5.1803463230226277E-2</v>
      </c>
      <c r="I374" s="1">
        <v>1.4974730411674708</v>
      </c>
      <c r="J374" s="1">
        <v>1.0019030141527721</v>
      </c>
      <c r="K374" s="1">
        <v>0.72576962092392383</v>
      </c>
      <c r="L374" s="1">
        <v>0.47457069498880944</v>
      </c>
      <c r="M374" s="1">
        <v>-2.5231331514650046</v>
      </c>
      <c r="N374" s="1">
        <v>1.545655098923763</v>
      </c>
      <c r="O374" s="1">
        <v>0.4658794861867932</v>
      </c>
      <c r="P374" s="1">
        <v>-0.28119748757771673</v>
      </c>
      <c r="Q374" s="1">
        <v>0.56228608453063822</v>
      </c>
      <c r="R374" s="1">
        <v>-0.98495899115625429</v>
      </c>
      <c r="S374" s="1">
        <v>-0.1041082085621904</v>
      </c>
      <c r="T374" s="1">
        <v>-1.5206493188948731</v>
      </c>
      <c r="U374" s="1">
        <v>0.97943301173198583</v>
      </c>
      <c r="V374" s="1">
        <v>-2.9353601825934863</v>
      </c>
      <c r="W374" s="1">
        <v>1.4942785275464197</v>
      </c>
      <c r="X374" s="1">
        <v>0.33429731157330772</v>
      </c>
      <c r="Y374" s="1">
        <v>-0.48316068260297196</v>
      </c>
      <c r="Z374" s="1">
        <v>2.1145124321232034</v>
      </c>
      <c r="AA374" s="1">
        <v>2.2320932694455538</v>
      </c>
      <c r="AB374" s="1">
        <v>-7.0322889406096295E-2</v>
      </c>
    </row>
    <row r="375" spans="1:28" ht="12" customHeight="1" x14ac:dyDescent="0.25">
      <c r="A375" s="1" t="s">
        <v>441</v>
      </c>
      <c r="B375" s="1">
        <v>402.80288330512798</v>
      </c>
      <c r="C375" s="1">
        <v>0.73015001176020145</v>
      </c>
      <c r="D375" s="1">
        <v>-1.4482564104864333</v>
      </c>
      <c r="E375" s="1">
        <v>-1.55026947070413</v>
      </c>
      <c r="F375" s="1">
        <v>0.46396313581588722</v>
      </c>
      <c r="G375" s="1">
        <v>0.31313024022672931</v>
      </c>
      <c r="H375" s="1">
        <v>-2.384649098279342</v>
      </c>
      <c r="I375" s="1">
        <v>0.63631745945298712</v>
      </c>
      <c r="J375" s="1">
        <v>1.5783082067474217</v>
      </c>
      <c r="K375" s="1">
        <v>1.3944589543362618</v>
      </c>
      <c r="L375" s="1">
        <v>-2.3980663659027703</v>
      </c>
      <c r="M375" s="1">
        <v>-0.94826545899994807</v>
      </c>
      <c r="N375" s="1">
        <v>0.36807603070576866</v>
      </c>
      <c r="O375" s="1">
        <v>1.2498078721388599</v>
      </c>
      <c r="P375" s="1">
        <v>0.51444431051651252</v>
      </c>
      <c r="Q375" s="1">
        <v>1.7021838694274127</v>
      </c>
      <c r="R375" s="1">
        <v>0.33601561293521864</v>
      </c>
      <c r="S375" s="1">
        <v>1.3962428123604655</v>
      </c>
      <c r="T375" s="1">
        <v>2.081318593492675</v>
      </c>
      <c r="U375" s="1">
        <v>0.89883429286090621</v>
      </c>
      <c r="V375" s="1">
        <v>-2.7124811402966675</v>
      </c>
      <c r="W375" s="1">
        <v>-2.7913667727266027</v>
      </c>
      <c r="X375" s="1">
        <v>-2.5066081192069625</v>
      </c>
      <c r="Y375" s="1">
        <v>2.1775523252982558</v>
      </c>
      <c r="Z375" s="1">
        <v>0.52315399002438268</v>
      </c>
      <c r="AA375" s="1">
        <v>0.33045865114463818</v>
      </c>
      <c r="AB375" s="1">
        <v>4.554646735827237E-2</v>
      </c>
    </row>
    <row r="376" spans="1:28" ht="12" customHeight="1" x14ac:dyDescent="0.25">
      <c r="A376" s="1" t="s">
        <v>442</v>
      </c>
      <c r="B376" s="1">
        <v>348.66381745285753</v>
      </c>
      <c r="C376" s="1">
        <v>-0.81663212347168757</v>
      </c>
      <c r="D376" s="1">
        <v>-2.677120381132438</v>
      </c>
      <c r="E376" s="1">
        <v>0.72465569055691215</v>
      </c>
      <c r="F376" s="1">
        <v>-1.0189768163101247</v>
      </c>
      <c r="G376" s="1">
        <v>1.8538225776882891</v>
      </c>
      <c r="H376" s="1">
        <v>-2.2328724547432541</v>
      </c>
      <c r="I376" s="1">
        <v>0.73334171984576568</v>
      </c>
      <c r="J376" s="1">
        <v>-0.25378138731984623</v>
      </c>
      <c r="K376" s="1">
        <v>6.1393608112252814E-2</v>
      </c>
      <c r="L376" s="1">
        <v>-1.4497414107799582</v>
      </c>
      <c r="M376" s="1">
        <v>-1.737965911427406</v>
      </c>
      <c r="N376" s="1">
        <v>0.88806073115862394</v>
      </c>
      <c r="O376" s="1">
        <v>-0.1060431093362275</v>
      </c>
      <c r="P376" s="1">
        <v>1.032221468788485</v>
      </c>
      <c r="Q376" s="1">
        <v>0.87573119984400782</v>
      </c>
      <c r="R376" s="1">
        <v>5.473218216344123E-2</v>
      </c>
      <c r="S376" s="1">
        <v>0.1301847716923159</v>
      </c>
      <c r="T376" s="1">
        <v>-1.049826880300798</v>
      </c>
      <c r="U376" s="1">
        <v>1.2986736717661078</v>
      </c>
      <c r="V376" s="1">
        <v>-1.869389814254101</v>
      </c>
      <c r="W376" s="1">
        <v>1.0257517797727991</v>
      </c>
      <c r="X376" s="1">
        <v>0.75516665556444562</v>
      </c>
      <c r="Y376" s="1">
        <v>1.4437191881450733</v>
      </c>
      <c r="Z376" s="1">
        <v>2.4403942446922011</v>
      </c>
      <c r="AA376" s="1">
        <v>1.17939632735704</v>
      </c>
      <c r="AB376" s="1">
        <v>-1.284895528071919</v>
      </c>
    </row>
    <row r="377" spans="1:28" ht="12" customHeight="1" x14ac:dyDescent="0.25">
      <c r="A377" s="1" t="s">
        <v>443</v>
      </c>
      <c r="B377" s="1">
        <v>325.82480743836197</v>
      </c>
      <c r="C377" s="1">
        <v>-0.70003614976259954</v>
      </c>
      <c r="D377" s="1">
        <v>-1.9050878446106305</v>
      </c>
      <c r="E377" s="1">
        <v>0.84573594894833448</v>
      </c>
      <c r="F377" s="1">
        <v>0.67942945419122713</v>
      </c>
      <c r="G377" s="1">
        <v>2.2668490661464076</v>
      </c>
      <c r="H377" s="1">
        <v>-1.0404793104465564</v>
      </c>
      <c r="I377" s="1">
        <v>-0.40973366259278027</v>
      </c>
      <c r="J377" s="1">
        <v>-0.20678734949558913</v>
      </c>
      <c r="K377" s="1">
        <v>-0.82284609152479038</v>
      </c>
      <c r="L377" s="1">
        <v>-0.47368996618805598</v>
      </c>
      <c r="M377" s="1">
        <v>-0.4733648762705695</v>
      </c>
      <c r="N377" s="1">
        <v>0.35149850566843416</v>
      </c>
      <c r="O377" s="1">
        <v>0.48415210423965599</v>
      </c>
      <c r="P377" s="1">
        <v>-0.47755335602844123</v>
      </c>
      <c r="Q377" s="1">
        <v>-0.15241072934159344</v>
      </c>
      <c r="R377" s="1">
        <v>0.25981804193296659</v>
      </c>
      <c r="S377" s="1">
        <v>-0.69862218742014837</v>
      </c>
      <c r="T377" s="1">
        <v>1.4094784784042846</v>
      </c>
      <c r="U377" s="1">
        <v>0.54096872165656462</v>
      </c>
      <c r="V377" s="1">
        <v>-1.3934716356795473</v>
      </c>
      <c r="W377" s="1">
        <v>1.505087651403032</v>
      </c>
      <c r="X377" s="1">
        <v>1.1925781699989977</v>
      </c>
      <c r="Y377" s="1">
        <v>0.49539833004138206</v>
      </c>
      <c r="Z377" s="1">
        <v>1.2493007598880985</v>
      </c>
      <c r="AA377" s="1">
        <v>0.13843980032348263</v>
      </c>
      <c r="AB377" s="1">
        <v>-2.6646518734815667</v>
      </c>
    </row>
    <row r="378" spans="1:28" ht="12" customHeight="1" x14ac:dyDescent="0.25">
      <c r="A378" s="1" t="s">
        <v>444</v>
      </c>
      <c r="B378" s="1">
        <v>426.25171160758543</v>
      </c>
      <c r="C378" s="1">
        <v>1.9150428765638567</v>
      </c>
      <c r="D378" s="1">
        <v>-1.619005990183324</v>
      </c>
      <c r="E378" s="1">
        <v>-0.83607873286285384</v>
      </c>
      <c r="F378" s="1">
        <v>-2.1875687058486304</v>
      </c>
      <c r="G378" s="1">
        <v>0.65588523660148057</v>
      </c>
      <c r="H378" s="1">
        <v>-0.26499653085538571</v>
      </c>
      <c r="I378" s="1">
        <v>2.144899886351777</v>
      </c>
      <c r="J378" s="1">
        <v>2.2803081871571766</v>
      </c>
      <c r="K378" s="1">
        <v>1.7319040310511253</v>
      </c>
      <c r="L378" s="1">
        <v>0.26861977308936574</v>
      </c>
      <c r="M378" s="1">
        <v>-3.2290411262064538</v>
      </c>
      <c r="N378" s="1">
        <v>0.98770858247309679</v>
      </c>
      <c r="O378" s="1">
        <v>-0.15089996226163369</v>
      </c>
      <c r="P378" s="1">
        <v>-6.1613632334228084E-2</v>
      </c>
      <c r="Q378" s="1">
        <v>1.3613845139974523</v>
      </c>
      <c r="R378" s="1">
        <v>-0.98017909149374072</v>
      </c>
      <c r="S378" s="1">
        <v>0.57372604240135272</v>
      </c>
      <c r="T378" s="1">
        <v>-0.72443350762083281</v>
      </c>
      <c r="U378" s="1">
        <v>0.37784225624410411</v>
      </c>
      <c r="V378" s="1">
        <v>-3.2397580355709783</v>
      </c>
      <c r="W378" s="1">
        <v>6.7876816632363696E-2</v>
      </c>
      <c r="X378" s="1">
        <v>-0.47964601704651538</v>
      </c>
      <c r="Y378" s="1">
        <v>-0.59768434810020932</v>
      </c>
      <c r="Z378" s="1">
        <v>1.3692691458547754</v>
      </c>
      <c r="AA378" s="1">
        <v>2.202291401729124</v>
      </c>
      <c r="AB378" s="1">
        <v>-1.5658530697622646</v>
      </c>
    </row>
    <row r="379" spans="1:28" ht="12" customHeight="1" x14ac:dyDescent="0.25">
      <c r="A379" s="1" t="s">
        <v>445</v>
      </c>
      <c r="B379" s="1">
        <v>468.65839229387302</v>
      </c>
      <c r="C379" s="1">
        <v>1.7255196403702133</v>
      </c>
      <c r="D379" s="1">
        <v>-3.8348383122426677</v>
      </c>
      <c r="E379" s="1">
        <v>0.15222794760936728</v>
      </c>
      <c r="F379" s="1">
        <v>-1.1311107795075048</v>
      </c>
      <c r="G379" s="1">
        <v>1.795294574994176</v>
      </c>
      <c r="H379" s="1">
        <v>-2.2832185176162283</v>
      </c>
      <c r="I379" s="1">
        <v>-0.80874355377372864</v>
      </c>
      <c r="J379" s="1">
        <v>0.41261728808011733</v>
      </c>
      <c r="K379" s="1">
        <v>-1.223155622091993</v>
      </c>
      <c r="L379" s="1">
        <v>-2.7114397496462033</v>
      </c>
      <c r="M379" s="1">
        <v>-1.5841274487580512</v>
      </c>
      <c r="N379" s="1">
        <v>2.1468085964901373</v>
      </c>
      <c r="O379" s="1">
        <v>-0.26354523625924187</v>
      </c>
      <c r="P379" s="1">
        <v>0.32835008680085837</v>
      </c>
      <c r="Q379" s="1">
        <v>0.1803327676211807</v>
      </c>
      <c r="R379" s="1">
        <v>-0.11460419354430598</v>
      </c>
      <c r="S379" s="1">
        <v>0.41396242333191136</v>
      </c>
      <c r="T379" s="1">
        <v>-1.3126518848355953</v>
      </c>
      <c r="U379" s="1">
        <v>3.6758468632544812</v>
      </c>
      <c r="V379" s="1">
        <v>-4.3104265151116259</v>
      </c>
      <c r="W379" s="1">
        <v>1.4328686904173706</v>
      </c>
      <c r="X379" s="1">
        <v>0.60273570656783193</v>
      </c>
      <c r="Y379" s="1">
        <v>0.2912834547699219</v>
      </c>
      <c r="Z379" s="1">
        <v>2.6338937925883585</v>
      </c>
      <c r="AA379" s="1">
        <v>3.318393547056107</v>
      </c>
      <c r="AB379" s="1">
        <v>0.46772643343511344</v>
      </c>
    </row>
    <row r="380" spans="1:28" ht="12" customHeight="1" x14ac:dyDescent="0.25">
      <c r="A380" s="1" t="s">
        <v>446</v>
      </c>
      <c r="B380" s="1">
        <v>375.02037637486785</v>
      </c>
      <c r="C380" s="1">
        <v>0.57877209903280746</v>
      </c>
      <c r="D380" s="1">
        <v>-0.81399915058817596</v>
      </c>
      <c r="E380" s="1">
        <v>-0.5424731127477963</v>
      </c>
      <c r="F380" s="1">
        <v>-0.85023039156635283</v>
      </c>
      <c r="G380" s="1">
        <v>0.58476784060084985</v>
      </c>
      <c r="H380" s="1">
        <v>-2.3943317413737382</v>
      </c>
      <c r="I380" s="1">
        <v>-0.56638494646381721</v>
      </c>
      <c r="J380" s="1">
        <v>0.98972875656206905</v>
      </c>
      <c r="K380" s="1">
        <v>-0.89914722529299429</v>
      </c>
      <c r="L380" s="1">
        <v>-2.8369668420919889</v>
      </c>
      <c r="M380" s="1">
        <v>-0.84608679952422239</v>
      </c>
      <c r="N380" s="1">
        <v>6.2714748301356524E-2</v>
      </c>
      <c r="O380" s="1">
        <v>8.7297571719630405E-3</v>
      </c>
      <c r="P380" s="1">
        <v>2.2456831486766093</v>
      </c>
      <c r="Q380" s="1">
        <v>0.7492078106656499</v>
      </c>
      <c r="R380" s="1">
        <v>-1.3869265077300899</v>
      </c>
      <c r="S380" s="1">
        <v>0.8303301907253744</v>
      </c>
      <c r="T380" s="1">
        <v>1.8286256629930757</v>
      </c>
      <c r="U380" s="1">
        <v>2.0951219456984718</v>
      </c>
      <c r="V380" s="1">
        <v>-1.3273739745140105</v>
      </c>
      <c r="W380" s="1">
        <v>-0.65106640657966264</v>
      </c>
      <c r="X380" s="1">
        <v>-0.55931963585405275</v>
      </c>
      <c r="Y380" s="1">
        <v>1.040517242996351</v>
      </c>
      <c r="Z380" s="1">
        <v>0.94993246151196176</v>
      </c>
      <c r="AA380" s="1">
        <v>1.128989621203393</v>
      </c>
      <c r="AB380" s="1">
        <v>0.58118544818696882</v>
      </c>
    </row>
    <row r="381" spans="1:28" ht="12" customHeight="1" x14ac:dyDescent="0.25">
      <c r="A381" s="1" t="s">
        <v>447</v>
      </c>
      <c r="B381" s="1">
        <v>290.95842655412537</v>
      </c>
      <c r="C381" s="1">
        <v>0.86176110719639276</v>
      </c>
      <c r="D381" s="1">
        <v>-1.6005678602720341</v>
      </c>
      <c r="E381" s="1">
        <v>-1.9478513927799168</v>
      </c>
      <c r="F381" s="1">
        <v>-0.19114988520819814</v>
      </c>
      <c r="G381" s="1">
        <v>-0.5091892999251465</v>
      </c>
      <c r="H381" s="1">
        <v>-0.34270948426761721</v>
      </c>
      <c r="I381" s="1">
        <v>0.57428154911545326</v>
      </c>
      <c r="J381" s="1">
        <v>0.32299648505569667</v>
      </c>
      <c r="K381" s="1">
        <v>0.57356867266707623</v>
      </c>
      <c r="L381" s="1">
        <v>0.23010468932260356</v>
      </c>
      <c r="M381" s="1">
        <v>0.21045519859870729</v>
      </c>
      <c r="N381" s="1">
        <v>1.1088008215821421</v>
      </c>
      <c r="O381" s="1">
        <v>0.86281335467867548</v>
      </c>
      <c r="P381" s="1">
        <v>0.69522332891576588</v>
      </c>
      <c r="Q381" s="1">
        <v>0.158312705463516</v>
      </c>
      <c r="R381" s="1">
        <v>-0.44746924931011967</v>
      </c>
      <c r="S381" s="1">
        <v>-0.14323169662995588</v>
      </c>
      <c r="T381" s="1">
        <v>-1.610234524316619</v>
      </c>
      <c r="U381" s="1">
        <v>2.3521276723119806</v>
      </c>
      <c r="V381" s="1">
        <v>-1.968477698795315</v>
      </c>
      <c r="W381" s="1">
        <v>-1.1682423262618471</v>
      </c>
      <c r="X381" s="1">
        <v>-1.3167741263023274</v>
      </c>
      <c r="Y381" s="1">
        <v>0.75845474932468393</v>
      </c>
      <c r="Z381" s="1">
        <v>0.96915349133642803</v>
      </c>
      <c r="AA381" s="1">
        <v>1.5761465551746721</v>
      </c>
      <c r="AB381" s="1">
        <v>-8.3028366746978974E-3</v>
      </c>
    </row>
    <row r="382" spans="1:28" ht="12" customHeight="1" x14ac:dyDescent="0.25">
      <c r="A382" s="1" t="s">
        <v>448</v>
      </c>
      <c r="B382" s="1">
        <v>223.76966696997792</v>
      </c>
      <c r="C382" s="1">
        <v>-0.96261534562602113</v>
      </c>
      <c r="D382" s="1">
        <v>-9.8035894001179291E-2</v>
      </c>
      <c r="E382" s="1">
        <v>0.1219800236130274</v>
      </c>
      <c r="F382" s="1">
        <v>4.0134590138462878E-2</v>
      </c>
      <c r="G382" s="1">
        <v>0.59432494437782568</v>
      </c>
      <c r="H382" s="1">
        <v>-0.8958709672707944</v>
      </c>
      <c r="I382" s="1">
        <v>-0.64271434485890278</v>
      </c>
      <c r="J382" s="1">
        <v>-0.57332563156422256</v>
      </c>
      <c r="K382" s="1">
        <v>-8.6474586005668264E-2</v>
      </c>
      <c r="L382" s="1">
        <v>0.59993755206897947</v>
      </c>
      <c r="M382" s="1">
        <v>-0.24728307102824731</v>
      </c>
      <c r="N382" s="1">
        <v>-0.4257619828954704</v>
      </c>
      <c r="O382" s="1">
        <v>0.57413350554444886</v>
      </c>
      <c r="P382" s="1">
        <v>0.19341620066069865</v>
      </c>
      <c r="Q382" s="1">
        <v>0.61149238142723827</v>
      </c>
      <c r="R382" s="1">
        <v>-0.89894888907661741</v>
      </c>
      <c r="S382" s="1">
        <v>-0.34140944883691815</v>
      </c>
      <c r="T382" s="1">
        <v>-0.28686632564177172</v>
      </c>
      <c r="U382" s="1">
        <v>0.18242162487717961</v>
      </c>
      <c r="V382" s="1">
        <v>0.67191626348621647</v>
      </c>
      <c r="W382" s="1">
        <v>1.180599324716632</v>
      </c>
      <c r="X382" s="1">
        <v>0.57225999521367898</v>
      </c>
      <c r="Y382" s="1">
        <v>-0.56729403670781497</v>
      </c>
      <c r="Z382" s="1">
        <v>0.83701662357740381</v>
      </c>
      <c r="AA382" s="1">
        <v>0.6811997703609155</v>
      </c>
      <c r="AB382" s="1">
        <v>-0.83423227654907939</v>
      </c>
    </row>
    <row r="383" spans="1:28" ht="12" customHeight="1" x14ac:dyDescent="0.25">
      <c r="A383" s="1" t="s">
        <v>449</v>
      </c>
      <c r="B383" s="1">
        <v>264.52792610049562</v>
      </c>
      <c r="C383" s="1">
        <v>-0.46675549831059049</v>
      </c>
      <c r="D383" s="1">
        <v>-6.8368480850448429E-2</v>
      </c>
      <c r="E383" s="1">
        <v>0.58503547065692896</v>
      </c>
      <c r="F383" s="1">
        <v>0.50742422855485991</v>
      </c>
      <c r="G383" s="1">
        <v>0.77580279336347957</v>
      </c>
      <c r="H383" s="1">
        <v>-1.3824583559855104</v>
      </c>
      <c r="I383" s="1">
        <v>0.39807755742667333</v>
      </c>
      <c r="J383" s="1">
        <v>-0.77837601258864197</v>
      </c>
      <c r="K383" s="1">
        <v>-2.9085267254201561E-2</v>
      </c>
      <c r="L383" s="1">
        <v>-0.1893222743389632</v>
      </c>
      <c r="M383" s="1">
        <v>-0.61753335906290807</v>
      </c>
      <c r="N383" s="1">
        <v>-0.51618443844637751</v>
      </c>
      <c r="O383" s="1">
        <v>-1.2731349435875916</v>
      </c>
      <c r="P383" s="1">
        <v>-1.0528692892366383</v>
      </c>
      <c r="Q383" s="1">
        <v>0.27499129152292989</v>
      </c>
      <c r="R383" s="1">
        <v>-0.18535928285773851</v>
      </c>
      <c r="S383" s="1">
        <v>0.79391088700989842</v>
      </c>
      <c r="T383" s="1">
        <v>1.2808483632721883</v>
      </c>
      <c r="U383" s="1">
        <v>0.60473859117984563</v>
      </c>
      <c r="V383" s="1">
        <v>-0.90476591973949583</v>
      </c>
      <c r="W383" s="1">
        <v>-0.22709806941712385</v>
      </c>
      <c r="X383" s="1">
        <v>-4.3423460333132366E-2</v>
      </c>
      <c r="Y383" s="1">
        <v>1.1563684964859249</v>
      </c>
      <c r="Z383" s="1">
        <v>0.43456676927285037</v>
      </c>
      <c r="AA383" s="1">
        <v>0.17569291907036733</v>
      </c>
      <c r="AB383" s="1">
        <v>0.74727728419341555</v>
      </c>
    </row>
    <row r="384" spans="1:28" ht="12" customHeight="1" x14ac:dyDescent="0.25">
      <c r="A384" s="1" t="s">
        <v>450</v>
      </c>
      <c r="B384" s="1">
        <v>461.78669812032484</v>
      </c>
      <c r="C384" s="1">
        <v>-1.5604638929756283</v>
      </c>
      <c r="D384" s="1">
        <v>-3.0094279061805516</v>
      </c>
      <c r="E384" s="1">
        <v>-0.50203781378406154</v>
      </c>
      <c r="F384" s="1">
        <v>-1.3973055775710956</v>
      </c>
      <c r="G384" s="1">
        <v>1.6991157260926646</v>
      </c>
      <c r="H384" s="1">
        <v>-2.2142413844037936</v>
      </c>
      <c r="I384" s="1">
        <v>1.268639068941027</v>
      </c>
      <c r="J384" s="1">
        <v>1.303073176985976</v>
      </c>
      <c r="K384" s="1">
        <v>0.86611829310247357</v>
      </c>
      <c r="L384" s="1">
        <v>0.10519521400439344</v>
      </c>
      <c r="M384" s="1">
        <v>-2.013464798871738</v>
      </c>
      <c r="N384" s="1">
        <v>1.7712874216150136</v>
      </c>
      <c r="O384" s="1">
        <v>4.3334038747353504E-2</v>
      </c>
      <c r="P384" s="1">
        <v>0.48622576293240755</v>
      </c>
      <c r="Q384" s="1">
        <v>2.1809395156554472</v>
      </c>
      <c r="R384" s="1">
        <v>-0.79781805129756589</v>
      </c>
      <c r="S384" s="1">
        <v>0.8507779604994119</v>
      </c>
      <c r="T384" s="1">
        <v>-0.40081293157031533</v>
      </c>
      <c r="U384" s="1">
        <v>0.92396638948302945</v>
      </c>
      <c r="V384" s="1">
        <v>-3.4404991406906094</v>
      </c>
      <c r="W384" s="1">
        <v>0.24261912699903607</v>
      </c>
      <c r="X384" s="1">
        <v>-1.7087759100159725E-2</v>
      </c>
      <c r="Y384" s="1">
        <v>1.7028684158059852</v>
      </c>
      <c r="Z384" s="1">
        <v>2.9179841309629784</v>
      </c>
      <c r="AA384" s="1">
        <v>1.7622605931651312</v>
      </c>
      <c r="AB384" s="1">
        <v>-2.7712455785468095</v>
      </c>
    </row>
    <row r="385" spans="1:28" ht="12" customHeight="1" x14ac:dyDescent="0.25">
      <c r="A385" s="1" t="s">
        <v>451</v>
      </c>
      <c r="B385" s="1">
        <v>405.95465140858221</v>
      </c>
      <c r="C385" s="1">
        <v>2.0029705768405983</v>
      </c>
      <c r="D385" s="1">
        <v>-1.6521615452819376</v>
      </c>
      <c r="E385" s="1">
        <v>-0.46674582706663226</v>
      </c>
      <c r="F385" s="1">
        <v>-0.95089916934850582</v>
      </c>
      <c r="G385" s="1">
        <v>0.62765125824189538</v>
      </c>
      <c r="H385" s="1">
        <v>-1.7298560557911939</v>
      </c>
      <c r="I385" s="1">
        <v>-0.69233372404655547</v>
      </c>
      <c r="J385" s="1">
        <v>8.0903099521744112E-2</v>
      </c>
      <c r="K385" s="1">
        <v>-0.46428121219510543</v>
      </c>
      <c r="L385" s="1">
        <v>-2.667979921589446</v>
      </c>
      <c r="M385" s="1">
        <v>-2.0101659015041489</v>
      </c>
      <c r="N385" s="1">
        <v>1.4229896866303477</v>
      </c>
      <c r="O385" s="1">
        <v>-4.0354468928066621E-2</v>
      </c>
      <c r="P385" s="1">
        <v>-0.11899536586773853</v>
      </c>
      <c r="Q385" s="1">
        <v>9.5493237769354908E-2</v>
      </c>
      <c r="R385" s="1">
        <v>-0.35217318572979095</v>
      </c>
      <c r="S385" s="1">
        <v>0.26821929872837535</v>
      </c>
      <c r="T385" s="1">
        <v>2.1461625240119209</v>
      </c>
      <c r="U385" s="1">
        <v>2.8415761025755493</v>
      </c>
      <c r="V385" s="1">
        <v>-3.4599002888856689</v>
      </c>
      <c r="W385" s="1">
        <v>-0.6096318746454521</v>
      </c>
      <c r="X385" s="1">
        <v>-1.2732491557150543</v>
      </c>
      <c r="Y385" s="1">
        <v>1.4225352602074091</v>
      </c>
      <c r="Z385" s="1">
        <v>0.95106981249798017</v>
      </c>
      <c r="AA385" s="1">
        <v>1.8637626236707734</v>
      </c>
      <c r="AB385" s="1">
        <v>2.7653942158993474</v>
      </c>
    </row>
    <row r="386" spans="1:28" ht="12" customHeight="1" x14ac:dyDescent="0.25">
      <c r="A386" s="1" t="s">
        <v>452</v>
      </c>
      <c r="B386" s="1">
        <v>350.52251618123705</v>
      </c>
      <c r="C386" s="1">
        <v>-0.44613669410974488</v>
      </c>
      <c r="D386" s="1">
        <v>-2.0749764103742043</v>
      </c>
      <c r="E386" s="1">
        <v>1.0815125929882909</v>
      </c>
      <c r="F386" s="1">
        <v>-0.82227725372361127</v>
      </c>
      <c r="G386" s="1">
        <v>2.0335100391008036</v>
      </c>
      <c r="H386" s="1">
        <v>0.29176189490069715</v>
      </c>
      <c r="I386" s="1">
        <v>-0.55315437699431891</v>
      </c>
      <c r="J386" s="1">
        <v>-3.0461313155589016E-3</v>
      </c>
      <c r="K386" s="1">
        <v>-0.2206716806365154</v>
      </c>
      <c r="L386" s="1">
        <v>-0.38664993334487535</v>
      </c>
      <c r="M386" s="1">
        <v>-2.1942194055544824</v>
      </c>
      <c r="N386" s="1">
        <v>1.51133063280726</v>
      </c>
      <c r="O386" s="1">
        <v>0.41509983238136761</v>
      </c>
      <c r="P386" s="1">
        <v>1.146366248199761</v>
      </c>
      <c r="Q386" s="1">
        <v>-0.34007528605486137</v>
      </c>
      <c r="R386" s="1">
        <v>-0.40620517895640684</v>
      </c>
      <c r="S386" s="1">
        <v>1.5731276760195481</v>
      </c>
      <c r="T386" s="1">
        <v>0.28050569312401641</v>
      </c>
      <c r="U386" s="1">
        <v>0.68798883447708503</v>
      </c>
      <c r="V386" s="1">
        <v>-2.6720970272378097</v>
      </c>
      <c r="W386" s="1">
        <v>-1.0618699109406891</v>
      </c>
      <c r="X386" s="1">
        <v>-1.6231961012990566</v>
      </c>
      <c r="Y386" s="1">
        <v>-3.8975989788674593E-2</v>
      </c>
      <c r="Z386" s="1">
        <v>2.4072807438722386</v>
      </c>
      <c r="AA386" s="1">
        <v>1.7579743818983482</v>
      </c>
      <c r="AB386" s="1">
        <v>-0.34290718943860621</v>
      </c>
    </row>
    <row r="387" spans="1:28" ht="12" customHeight="1" x14ac:dyDescent="0.25">
      <c r="A387" s="1" t="s">
        <v>453</v>
      </c>
      <c r="B387" s="1">
        <v>497.66103880611115</v>
      </c>
      <c r="C387" s="1">
        <v>3.2214837749200038</v>
      </c>
      <c r="D387" s="1">
        <v>-2.8535833547336789</v>
      </c>
      <c r="E387" s="1">
        <v>-0.8034241636131757</v>
      </c>
      <c r="F387" s="1">
        <v>-0.53158850811577507</v>
      </c>
      <c r="G387" s="1">
        <v>1.3346168616929801</v>
      </c>
      <c r="H387" s="1">
        <v>-3.1810876227361669</v>
      </c>
      <c r="I387" s="1">
        <v>6.8173265422519197E-2</v>
      </c>
      <c r="J387" s="1">
        <v>-0.74070031088037214</v>
      </c>
      <c r="K387" s="1">
        <v>-0.21251288356090395</v>
      </c>
      <c r="L387" s="1">
        <v>-2.9814970256955138</v>
      </c>
      <c r="M387" s="1">
        <v>-1.5995107803080544</v>
      </c>
      <c r="N387" s="1">
        <v>2.3510303733087259</v>
      </c>
      <c r="O387" s="1">
        <v>0.9325810018130094</v>
      </c>
      <c r="P387" s="1">
        <v>-0.45124536152437378</v>
      </c>
      <c r="Q387" s="1">
        <v>-0.55112354026454347</v>
      </c>
      <c r="R387" s="1">
        <v>1.2516665895393375</v>
      </c>
      <c r="S387" s="1">
        <v>1.0066211958785756</v>
      </c>
      <c r="T387" s="1">
        <v>-2.1880318735970641</v>
      </c>
      <c r="U387" s="1">
        <v>3.3996772254960113</v>
      </c>
      <c r="V387" s="1">
        <v>-2.8388611399307835</v>
      </c>
      <c r="W387" s="1">
        <v>-0.62024744601956272</v>
      </c>
      <c r="X387" s="1">
        <v>-1.9543084264627308</v>
      </c>
      <c r="Y387" s="1">
        <v>1.0016497656663284</v>
      </c>
      <c r="Z387" s="1">
        <v>2.2907862241391337</v>
      </c>
      <c r="AA387" s="1">
        <v>2.912266803739608</v>
      </c>
      <c r="AB387" s="1">
        <v>1.7371693558264669</v>
      </c>
    </row>
    <row r="388" spans="1:28" ht="12" customHeight="1" x14ac:dyDescent="0.25">
      <c r="A388" s="1" t="s">
        <v>454</v>
      </c>
      <c r="B388" s="1">
        <v>559.47907869564904</v>
      </c>
      <c r="C388" s="1">
        <v>3.9602436608536524</v>
      </c>
      <c r="D388" s="1">
        <v>-1.7424131717814799</v>
      </c>
      <c r="E388" s="1">
        <v>-1.0606247685563226</v>
      </c>
      <c r="F388" s="1">
        <v>-2.2236253272963928</v>
      </c>
      <c r="G388" s="1">
        <v>1.0867439720754859</v>
      </c>
      <c r="H388" s="1">
        <v>-1.1635487434121299</v>
      </c>
      <c r="I388" s="1">
        <v>0.9633633004259633</v>
      </c>
      <c r="J388" s="1">
        <v>1.4591410817174644</v>
      </c>
      <c r="K388" s="1">
        <v>0.63462816455098625</v>
      </c>
      <c r="L388" s="1">
        <v>-1.5978397000625535</v>
      </c>
      <c r="M388" s="1">
        <v>-4.0420703258867512</v>
      </c>
      <c r="N388" s="1">
        <v>0.82773808150487838</v>
      </c>
      <c r="O388" s="1">
        <v>0.7730404606330995</v>
      </c>
      <c r="P388" s="1">
        <v>-0.50438526441817289</v>
      </c>
      <c r="Q388" s="1">
        <v>0.18947867978675545</v>
      </c>
      <c r="R388" s="1">
        <v>-2.4942772518684375</v>
      </c>
      <c r="S388" s="1">
        <v>0.66311166651223796</v>
      </c>
      <c r="T388" s="1">
        <v>-0.51214342627625797</v>
      </c>
      <c r="U388" s="1">
        <v>2.5962257409288401</v>
      </c>
      <c r="V388" s="1">
        <v>-3.2828986562135372</v>
      </c>
      <c r="W388" s="1">
        <v>-2.4684125238784462</v>
      </c>
      <c r="X388" s="1">
        <v>-2.7034234824458219</v>
      </c>
      <c r="Y388" s="1">
        <v>0.52837601383707022</v>
      </c>
      <c r="Z388" s="1">
        <v>2.3030575334296555</v>
      </c>
      <c r="AA388" s="1">
        <v>4.055160795253725</v>
      </c>
      <c r="AB388" s="1">
        <v>3.7553534905864909</v>
      </c>
    </row>
    <row r="389" spans="1:28" ht="12" customHeight="1" x14ac:dyDescent="0.25">
      <c r="A389" s="1" t="s">
        <v>455</v>
      </c>
      <c r="B389" s="1">
        <v>296.1662747994273</v>
      </c>
      <c r="C389" s="1">
        <v>-0.37006773965168271</v>
      </c>
      <c r="D389" s="1">
        <v>0.67556886338715305</v>
      </c>
      <c r="E389" s="1">
        <v>-8.6735625383073403E-2</v>
      </c>
      <c r="F389" s="1">
        <v>0.19696978954337466</v>
      </c>
      <c r="G389" s="1">
        <v>1.0353083176681988</v>
      </c>
      <c r="H389" s="1">
        <v>-0.39584356350611827</v>
      </c>
      <c r="I389" s="1">
        <v>0.30330338511183969</v>
      </c>
      <c r="J389" s="1">
        <v>0.32886420743663775</v>
      </c>
      <c r="K389" s="1">
        <v>1.3591671801633658</v>
      </c>
      <c r="L389" s="1">
        <v>1.612534886896217</v>
      </c>
      <c r="M389" s="1">
        <v>-0.69259440764256774</v>
      </c>
      <c r="N389" s="1">
        <v>-0.84787973378657555</v>
      </c>
      <c r="O389" s="1">
        <v>0.3335862846358138</v>
      </c>
      <c r="P389" s="1">
        <v>-1.7278168688530526</v>
      </c>
      <c r="Q389" s="1">
        <v>0.76229000029222482</v>
      </c>
      <c r="R389" s="1">
        <v>0.59942687565151087</v>
      </c>
      <c r="S389" s="1">
        <v>-0.17059910542587095</v>
      </c>
      <c r="T389" s="1">
        <v>-0.34933026271097306</v>
      </c>
      <c r="U389" s="1">
        <v>-2.1429836376205698</v>
      </c>
      <c r="V389" s="1">
        <v>1.5293641301294523</v>
      </c>
      <c r="W389" s="1">
        <v>3.1899689150385366E-2</v>
      </c>
      <c r="X389" s="1">
        <v>0.18700067761900444</v>
      </c>
      <c r="Y389" s="1">
        <v>-0.84916039216478922</v>
      </c>
      <c r="Z389" s="1">
        <v>-0.19363645865800225</v>
      </c>
      <c r="AA389" s="1">
        <v>-0.36037989850760233</v>
      </c>
      <c r="AB389" s="1">
        <v>-0.76825659377430044</v>
      </c>
    </row>
    <row r="390" spans="1:28" ht="12" customHeight="1" x14ac:dyDescent="0.25">
      <c r="A390" s="1" t="s">
        <v>456</v>
      </c>
      <c r="B390" s="1">
        <v>298.25575274412233</v>
      </c>
      <c r="C390" s="1">
        <v>2.805297283753446</v>
      </c>
      <c r="D390" s="1">
        <v>-1.0678599399515458</v>
      </c>
      <c r="E390" s="1">
        <v>-1.7853741249533632</v>
      </c>
      <c r="F390" s="1">
        <v>-1.0975724880518278</v>
      </c>
      <c r="G390" s="1">
        <v>-0.40549277367944714</v>
      </c>
      <c r="H390" s="1">
        <v>-0.51101926086992222</v>
      </c>
      <c r="I390" s="1">
        <v>0.55087388626390432</v>
      </c>
      <c r="J390" s="1">
        <v>0.62230865649544376</v>
      </c>
      <c r="K390" s="1">
        <v>1.4293710388091798</v>
      </c>
      <c r="L390" s="1">
        <v>-1.0300667774716832</v>
      </c>
      <c r="M390" s="1">
        <v>-1.6019334328578632</v>
      </c>
      <c r="N390" s="1">
        <v>0.97166924547454825</v>
      </c>
      <c r="O390" s="1">
        <v>0.88414002512827372</v>
      </c>
      <c r="P390" s="1">
        <v>-0.29650682063527523</v>
      </c>
      <c r="Q390" s="1">
        <v>0.8008580103666505</v>
      </c>
      <c r="R390" s="1">
        <v>-0.78713728363142321</v>
      </c>
      <c r="S390" s="1">
        <v>3.8715142705493054E-2</v>
      </c>
      <c r="T390" s="1">
        <v>-0.67281179765798238</v>
      </c>
      <c r="U390" s="1">
        <v>2.2064633556048125</v>
      </c>
      <c r="V390" s="1">
        <v>-2.0405356119153835</v>
      </c>
      <c r="W390" s="1">
        <v>-1.1287894161203162</v>
      </c>
      <c r="X390" s="1">
        <v>-1.4333565973582409</v>
      </c>
      <c r="Y390" s="1">
        <v>0.30317894363247544</v>
      </c>
      <c r="Z390" s="1">
        <v>0.37521346838069458</v>
      </c>
      <c r="AA390" s="1">
        <v>1.5855214127169239</v>
      </c>
      <c r="AB390" s="1">
        <v>1.2848458558224278</v>
      </c>
    </row>
    <row r="391" spans="1:28" ht="12" customHeight="1" x14ac:dyDescent="0.25">
      <c r="A391" s="1" t="s">
        <v>457</v>
      </c>
      <c r="B391" s="1">
        <v>398.56999594938804</v>
      </c>
      <c r="C391" s="1">
        <v>1.6957046143024896</v>
      </c>
      <c r="D391" s="1">
        <v>0.17249498661660595</v>
      </c>
      <c r="E391" s="1">
        <v>-0.31401671052958124</v>
      </c>
      <c r="F391" s="1">
        <v>-0.53641038574655053</v>
      </c>
      <c r="G391" s="1">
        <v>0.26790929927922508</v>
      </c>
      <c r="H391" s="1">
        <v>-2.4984980585420056</v>
      </c>
      <c r="I391" s="1">
        <v>1.0052585881519143</v>
      </c>
      <c r="J391" s="1">
        <v>2.0983955657321451</v>
      </c>
      <c r="K391" s="1">
        <v>1.4518596441516101</v>
      </c>
      <c r="L391" s="1">
        <v>-2.5460310065292071</v>
      </c>
      <c r="M391" s="1">
        <v>-0.9128416357018625</v>
      </c>
      <c r="N391" s="1">
        <v>0.43817603385299903</v>
      </c>
      <c r="O391" s="1">
        <v>1.6779810353497004</v>
      </c>
      <c r="P391" s="1">
        <v>-0.47239725644778285</v>
      </c>
      <c r="Q391" s="1">
        <v>0.61921880561941955</v>
      </c>
      <c r="R391" s="1">
        <v>-1.0470675720676572</v>
      </c>
      <c r="S391" s="1">
        <v>0.52226013122285186</v>
      </c>
      <c r="T391" s="1">
        <v>0.22959747874016209</v>
      </c>
      <c r="U391" s="1">
        <v>2.3238157930022627</v>
      </c>
      <c r="V391" s="1">
        <v>-1.8158747389130512</v>
      </c>
      <c r="W391" s="1">
        <v>-2.9101958652318647</v>
      </c>
      <c r="X391" s="1">
        <v>-2.4973029393965449</v>
      </c>
      <c r="Y391" s="1">
        <v>0.67764749141509295</v>
      </c>
      <c r="Z391" s="1">
        <v>0.43693769687915957</v>
      </c>
      <c r="AA391" s="1">
        <v>1.474510004076244</v>
      </c>
      <c r="AB391" s="1">
        <v>0.45886900071422598</v>
      </c>
    </row>
    <row r="392" spans="1:28" ht="12" customHeight="1" x14ac:dyDescent="0.25">
      <c r="A392" s="1" t="s">
        <v>458</v>
      </c>
      <c r="B392" s="1">
        <v>256.08464706154922</v>
      </c>
      <c r="C392" s="1">
        <v>-0.50620596105793358</v>
      </c>
      <c r="D392" s="1">
        <v>0.21852116685469147</v>
      </c>
      <c r="E392" s="1">
        <v>-0.61653612518652545</v>
      </c>
      <c r="F392" s="1">
        <v>1.0633908943716393</v>
      </c>
      <c r="G392" s="1">
        <v>0.16760310111550308</v>
      </c>
      <c r="H392" s="1">
        <v>0.90250817724299714</v>
      </c>
      <c r="I392" s="1">
        <v>-0.54091366783129458</v>
      </c>
      <c r="J392" s="1">
        <v>-8.8609205399115709E-2</v>
      </c>
      <c r="K392" s="1">
        <v>-0.11626985166252118</v>
      </c>
      <c r="L392" s="1">
        <v>0.472245637257932</v>
      </c>
      <c r="M392" s="1">
        <v>0.4935880160448165</v>
      </c>
      <c r="N392" s="1">
        <v>-0.74470393482579345</v>
      </c>
      <c r="O392" s="1">
        <v>0.57671702798386149</v>
      </c>
      <c r="P392" s="1">
        <v>0.5058649743168363</v>
      </c>
      <c r="Q392" s="1">
        <v>-0.83567869138514961</v>
      </c>
      <c r="R392" s="1">
        <v>-0.35459952141751733</v>
      </c>
      <c r="S392" s="1">
        <v>0.65413190214367245</v>
      </c>
      <c r="T392" s="1">
        <v>2.6595212182583983</v>
      </c>
      <c r="U392" s="1">
        <v>-0.7099865285056145</v>
      </c>
      <c r="V392" s="1">
        <v>-0.29337245102798176</v>
      </c>
      <c r="W392" s="1">
        <v>-1.4099350518521707</v>
      </c>
      <c r="X392" s="1">
        <v>-0.89900544900114776</v>
      </c>
      <c r="Y392" s="1">
        <v>0.45883676254339334</v>
      </c>
      <c r="Z392" s="1">
        <v>-0.63150289388084391</v>
      </c>
      <c r="AA392" s="1">
        <v>-1.1238802683283911</v>
      </c>
      <c r="AB392" s="1">
        <v>0.69827072322825867</v>
      </c>
    </row>
    <row r="393" spans="1:28" ht="12" customHeight="1" x14ac:dyDescent="0.25">
      <c r="A393" s="1" t="s">
        <v>459</v>
      </c>
      <c r="B393" s="1">
        <v>514.95837742037463</v>
      </c>
      <c r="C393" s="1">
        <v>2.5762699153320563</v>
      </c>
      <c r="D393" s="1">
        <v>-2.094266624734145</v>
      </c>
      <c r="E393" s="1">
        <v>-0.72145810543171551</v>
      </c>
      <c r="F393" s="1">
        <v>-2.8894950842100999</v>
      </c>
      <c r="G393" s="1">
        <v>0.65855619071346538</v>
      </c>
      <c r="H393" s="1">
        <v>-0.93086502938826809</v>
      </c>
      <c r="I393" s="1">
        <v>7.4874344803990162E-2</v>
      </c>
      <c r="J393" s="1">
        <v>1.2197997942138943</v>
      </c>
      <c r="K393" s="1">
        <v>0.73266479461415779</v>
      </c>
      <c r="L393" s="1">
        <v>-0.3097599351723459</v>
      </c>
      <c r="M393" s="1">
        <v>-3.5816116142428993</v>
      </c>
      <c r="N393" s="1">
        <v>2.1977455678405398</v>
      </c>
      <c r="O393" s="1">
        <v>-0.84493681702886247</v>
      </c>
      <c r="P393" s="1">
        <v>0.25347273843014673</v>
      </c>
      <c r="Q393" s="1">
        <v>-0.52990247307174654</v>
      </c>
      <c r="R393" s="1">
        <v>-2.7651026404492671</v>
      </c>
      <c r="S393" s="1">
        <v>1.6704950979556954</v>
      </c>
      <c r="T393" s="1">
        <v>-0.65532575407324112</v>
      </c>
      <c r="U393" s="1">
        <v>3.1990153895567097</v>
      </c>
      <c r="V393" s="1">
        <v>-3.7017237691561244</v>
      </c>
      <c r="W393" s="1">
        <v>-1.153142636876392</v>
      </c>
      <c r="X393" s="1">
        <v>-1.6464406534998814</v>
      </c>
      <c r="Y393" s="1">
        <v>-0.32122524655232931</v>
      </c>
      <c r="Z393" s="1">
        <v>1.9483858449699276</v>
      </c>
      <c r="AA393" s="1">
        <v>3.8640699158449938</v>
      </c>
      <c r="AB393" s="1">
        <v>3.7499067896117411</v>
      </c>
    </row>
    <row r="394" spans="1:28" ht="12" customHeight="1" x14ac:dyDescent="0.25">
      <c r="A394" s="1" t="s">
        <v>460</v>
      </c>
      <c r="B394" s="1">
        <v>412.06311277425141</v>
      </c>
      <c r="C394" s="1">
        <v>2.3946386894517482</v>
      </c>
      <c r="D394" s="1">
        <v>-0.834663955036272</v>
      </c>
      <c r="E394" s="1">
        <v>-1.4262261139598846</v>
      </c>
      <c r="F394" s="1">
        <v>-0.6541364783437762</v>
      </c>
      <c r="G394" s="1">
        <v>1.2754596620006498</v>
      </c>
      <c r="H394" s="1">
        <v>-0.44787002758291261</v>
      </c>
      <c r="I394" s="1">
        <v>-0.91492117591307731</v>
      </c>
      <c r="J394" s="1">
        <v>-1.4877806231659008</v>
      </c>
      <c r="K394" s="1">
        <v>-1.1086869355776201</v>
      </c>
      <c r="L394" s="1">
        <v>-0.25570487694168853</v>
      </c>
      <c r="M394" s="1">
        <v>-1.3402060881440174</v>
      </c>
      <c r="N394" s="1">
        <v>0.27095227635463659</v>
      </c>
      <c r="O394" s="1">
        <v>0.78406976319541122</v>
      </c>
      <c r="P394" s="1">
        <v>-0.61637773262981699</v>
      </c>
      <c r="Q394" s="1">
        <v>-2.3409554171715561</v>
      </c>
      <c r="R394" s="1">
        <v>-1.3453030671844572</v>
      </c>
      <c r="S394" s="1">
        <v>0.38528083347305331</v>
      </c>
      <c r="T394" s="1">
        <v>-1.5258879117024653</v>
      </c>
      <c r="U394" s="1">
        <v>3.417568546467685</v>
      </c>
      <c r="V394" s="1">
        <v>-2.7002591709873229</v>
      </c>
      <c r="W394" s="1">
        <v>-1.5644794288211864E-2</v>
      </c>
      <c r="X394" s="1">
        <v>-0.17314601289642062</v>
      </c>
      <c r="Y394" s="1">
        <v>0.17292647903966185</v>
      </c>
      <c r="Z394" s="1">
        <v>1.458274927421132</v>
      </c>
      <c r="AA394" s="1">
        <v>3.2076355049676848</v>
      </c>
      <c r="AB394" s="1">
        <v>3.8209636991537375</v>
      </c>
    </row>
    <row r="395" spans="1:28" ht="12" customHeight="1" x14ac:dyDescent="0.25">
      <c r="A395" s="1" t="s">
        <v>461</v>
      </c>
      <c r="B395" s="1">
        <v>389.49015949422659</v>
      </c>
      <c r="C395" s="1">
        <v>2.6905432926305481</v>
      </c>
      <c r="D395" s="1">
        <v>-1.986610365279631</v>
      </c>
      <c r="E395" s="1">
        <v>-1.9386165265877817</v>
      </c>
      <c r="F395" s="1">
        <v>-1.9835968390262397</v>
      </c>
      <c r="G395" s="1">
        <v>1.2604676968301542</v>
      </c>
      <c r="H395" s="1">
        <v>-1.0068138455028419</v>
      </c>
      <c r="I395" s="1">
        <v>0.2344567592998435</v>
      </c>
      <c r="J395" s="1">
        <v>0.49039399620441154</v>
      </c>
      <c r="K395" s="1">
        <v>0.14500060640873419</v>
      </c>
      <c r="L395" s="1">
        <v>-0.46757047556502157</v>
      </c>
      <c r="M395" s="1">
        <v>-2.2261070298341221</v>
      </c>
      <c r="N395" s="1">
        <v>-0.17887055118175094</v>
      </c>
      <c r="O395" s="1">
        <v>0.85317885133996751</v>
      </c>
      <c r="P395" s="1">
        <v>-2.0539632977535187</v>
      </c>
      <c r="Q395" s="1">
        <v>0.59026983330749994</v>
      </c>
      <c r="R395" s="1">
        <v>0.19094987869348695</v>
      </c>
      <c r="S395" s="1">
        <v>1.4648846191591522</v>
      </c>
      <c r="T395" s="1">
        <v>-0.93602848781250192</v>
      </c>
      <c r="U395" s="1">
        <v>1.6868701260287742</v>
      </c>
      <c r="V395" s="1">
        <v>-2.3422566879667905</v>
      </c>
      <c r="W395" s="1">
        <v>-0.12885341213136198</v>
      </c>
      <c r="X395" s="1">
        <v>-0.59680335080378788</v>
      </c>
      <c r="Y395" s="1">
        <v>-0.71933934985099113</v>
      </c>
      <c r="Z395" s="1">
        <v>1.6173579596169076</v>
      </c>
      <c r="AA395" s="1">
        <v>2.9632597377580616</v>
      </c>
      <c r="AB395" s="1">
        <v>2.3777968620187999</v>
      </c>
    </row>
    <row r="396" spans="1:28" ht="12" customHeight="1" x14ac:dyDescent="0.25">
      <c r="A396" s="1" t="s">
        <v>462</v>
      </c>
      <c r="B396" s="1">
        <v>377.58199729336587</v>
      </c>
      <c r="C396" s="1">
        <v>0.63133251102665067</v>
      </c>
      <c r="D396" s="1">
        <v>-2.1057399564025348</v>
      </c>
      <c r="E396" s="1">
        <v>-1.5731055406883074</v>
      </c>
      <c r="F396" s="1">
        <v>-2.0177156086646479</v>
      </c>
      <c r="G396" s="1">
        <v>-0.32105521699334166</v>
      </c>
      <c r="H396" s="1">
        <v>-0.76454556298855447</v>
      </c>
      <c r="I396" s="1">
        <v>1.86785613031205</v>
      </c>
      <c r="J396" s="1">
        <v>2.1379316166033915</v>
      </c>
      <c r="K396" s="1">
        <v>2.2963033400595543</v>
      </c>
      <c r="L396" s="1">
        <v>0.73212825409018567</v>
      </c>
      <c r="M396" s="1">
        <v>-2.4007412967451445</v>
      </c>
      <c r="N396" s="1">
        <v>1.8332975666966813</v>
      </c>
      <c r="O396" s="1">
        <v>-5.3730126050674246E-2</v>
      </c>
      <c r="P396" s="1">
        <v>-0.16828523143577573</v>
      </c>
      <c r="Q396" s="1">
        <v>1.0811292487015014</v>
      </c>
      <c r="R396" s="1">
        <v>-1.06137561715407</v>
      </c>
      <c r="S396" s="1">
        <v>0.98647702382438085</v>
      </c>
      <c r="T396" s="1">
        <v>-2.3947044108407094</v>
      </c>
      <c r="U396" s="1">
        <v>1.7917550307904253</v>
      </c>
      <c r="V396" s="1">
        <v>-3.1448105848109948</v>
      </c>
      <c r="W396" s="1">
        <v>-8.7421578712576511E-2</v>
      </c>
      <c r="X396" s="1">
        <v>-0.60700052165212293</v>
      </c>
      <c r="Y396" s="1">
        <v>6.7504495456590055E-2</v>
      </c>
      <c r="Z396" s="1">
        <v>1.3812082604662057</v>
      </c>
      <c r="AA396" s="1">
        <v>1.6513394456706094</v>
      </c>
      <c r="AB396" s="1">
        <v>0.24196832944122765</v>
      </c>
    </row>
    <row r="397" spans="1:28" ht="12" customHeight="1" x14ac:dyDescent="0.25">
      <c r="A397" s="1" t="s">
        <v>463</v>
      </c>
      <c r="B397" s="1">
        <v>346.90153128359958</v>
      </c>
      <c r="C397" s="1">
        <v>-0.26063004468639489</v>
      </c>
      <c r="D397" s="1">
        <v>-3.0223571880315343</v>
      </c>
      <c r="E397" s="1">
        <v>-0.65988365904057478</v>
      </c>
      <c r="F397" s="1">
        <v>-0.57683111160042755</v>
      </c>
      <c r="G397" s="1">
        <v>0.81537975149930197</v>
      </c>
      <c r="H397" s="1">
        <v>-0.20584801477774314</v>
      </c>
      <c r="I397" s="1">
        <v>2.1128436063118573E-2</v>
      </c>
      <c r="J397" s="1">
        <v>-0.26426935838038595</v>
      </c>
      <c r="K397" s="1">
        <v>1.3193584636033854E-2</v>
      </c>
      <c r="L397" s="1">
        <v>-0.15617502829231086</v>
      </c>
      <c r="M397" s="1">
        <v>-0.73449850580959741</v>
      </c>
      <c r="N397" s="1">
        <v>2.1288248110381214</v>
      </c>
      <c r="O397" s="1">
        <v>-0.60682346851737168</v>
      </c>
      <c r="P397" s="1">
        <v>1.8690638270766814E-2</v>
      </c>
      <c r="Q397" s="1">
        <v>-0.95525956737525786</v>
      </c>
      <c r="R397" s="1">
        <v>0.36971530023566396</v>
      </c>
      <c r="S397" s="1">
        <v>0.95240293387892261</v>
      </c>
      <c r="T397" s="1">
        <v>-1.4510192160313338</v>
      </c>
      <c r="U397" s="1">
        <v>1.9374432395247283</v>
      </c>
      <c r="V397" s="1">
        <v>-2.4726628872051419</v>
      </c>
      <c r="W397" s="1">
        <v>0.70944091642681739</v>
      </c>
      <c r="X397" s="1">
        <v>0.91266544649426184</v>
      </c>
      <c r="Y397" s="1">
        <v>0.29138104104422841</v>
      </c>
      <c r="Z397" s="1">
        <v>1.8502552524523985</v>
      </c>
      <c r="AA397" s="1">
        <v>2.5063248386503254</v>
      </c>
      <c r="AB397" s="1">
        <v>-1.1605881404666147</v>
      </c>
    </row>
    <row r="398" spans="1:28" ht="12" customHeight="1" x14ac:dyDescent="0.25">
      <c r="A398" s="1" t="s">
        <v>464</v>
      </c>
      <c r="B398" s="1">
        <v>278.49058155948347</v>
      </c>
      <c r="C398" s="1">
        <v>0.89211873563707733</v>
      </c>
      <c r="D398" s="1">
        <v>-1.5312395005448003</v>
      </c>
      <c r="E398" s="1">
        <v>0.50371464125861531</v>
      </c>
      <c r="F398" s="1">
        <v>-0.72699550630489462</v>
      </c>
      <c r="G398" s="1">
        <v>1.1104204282231362</v>
      </c>
      <c r="H398" s="1">
        <v>0.14663476137923964</v>
      </c>
      <c r="I398" s="1">
        <v>-1.0794156080295614</v>
      </c>
      <c r="J398" s="1">
        <v>-0.65485295917025288</v>
      </c>
      <c r="K398" s="1">
        <v>-0.94989217112801361</v>
      </c>
      <c r="L398" s="1">
        <v>-0.18032965932437112</v>
      </c>
      <c r="M398" s="1">
        <v>-1.8944178475257147</v>
      </c>
      <c r="N398" s="1">
        <v>1.0284841701016809</v>
      </c>
      <c r="O398" s="1">
        <v>-1.1494344968159909</v>
      </c>
      <c r="P398" s="1">
        <v>1.1976936382361658</v>
      </c>
      <c r="Q398" s="1">
        <v>-0.63146756270764437</v>
      </c>
      <c r="R398" s="1">
        <v>-0.36115303572332341</v>
      </c>
      <c r="S398" s="1">
        <v>5.183547903010044E-2</v>
      </c>
      <c r="T398" s="1">
        <v>-0.38940466744043406</v>
      </c>
      <c r="U398" s="1">
        <v>1.8222697152617824</v>
      </c>
      <c r="V398" s="1">
        <v>-1.7890651410405622</v>
      </c>
      <c r="W398" s="1">
        <v>0.48930529283784452</v>
      </c>
      <c r="X398" s="1">
        <v>0.85822618723021094</v>
      </c>
      <c r="Y398" s="1">
        <v>4.5924435399228192E-2</v>
      </c>
      <c r="Z398" s="1">
        <v>0.55102128553729357</v>
      </c>
      <c r="AA398" s="1">
        <v>2.1718732495021036</v>
      </c>
      <c r="AB398" s="1">
        <v>0.46814613612108463</v>
      </c>
    </row>
    <row r="399" spans="1:28" ht="12" customHeight="1" x14ac:dyDescent="0.25">
      <c r="A399" s="1" t="s">
        <v>465</v>
      </c>
      <c r="B399" s="1">
        <v>248.42232713036915</v>
      </c>
      <c r="C399" s="1">
        <v>0.43943088512305289</v>
      </c>
      <c r="D399" s="1">
        <v>-1.1575850512787842</v>
      </c>
      <c r="E399" s="1">
        <v>-0.70470396192890705</v>
      </c>
      <c r="F399" s="1">
        <v>-0.34229674029057788</v>
      </c>
      <c r="G399" s="1">
        <v>5.7799222740110824E-2</v>
      </c>
      <c r="H399" s="1">
        <v>0.59517434908705069</v>
      </c>
      <c r="I399" s="1">
        <v>-1.1393027243255764</v>
      </c>
      <c r="J399" s="1">
        <v>-0.36432744996799471</v>
      </c>
      <c r="K399" s="1">
        <v>7.0370596035473881E-2</v>
      </c>
      <c r="L399" s="1">
        <v>0.58918086691508242</v>
      </c>
      <c r="M399" s="1">
        <v>-1.4007720934938137</v>
      </c>
      <c r="N399" s="1">
        <v>1.2090782709615031</v>
      </c>
      <c r="O399" s="1">
        <v>-0.54972517345195571</v>
      </c>
      <c r="P399" s="1">
        <v>0.73809055022971581</v>
      </c>
      <c r="Q399" s="1">
        <v>-0.98863472906407091</v>
      </c>
      <c r="R399" s="1">
        <v>0.99061645818749877</v>
      </c>
      <c r="S399" s="1">
        <v>-0.23878168252797297</v>
      </c>
      <c r="T399" s="1">
        <v>-1.5149760913557355</v>
      </c>
      <c r="U399" s="1">
        <v>1.4074847001512512</v>
      </c>
      <c r="V399" s="1">
        <v>-1.0000372065335734</v>
      </c>
      <c r="W399" s="1">
        <v>0.15687465005524945</v>
      </c>
      <c r="X399" s="1">
        <v>6.5584063977609935E-2</v>
      </c>
      <c r="Y399" s="1">
        <v>-3.2306773033538037E-2</v>
      </c>
      <c r="Z399" s="1">
        <v>1.2533150965400626</v>
      </c>
      <c r="AA399" s="1">
        <v>0.97085869082206466</v>
      </c>
      <c r="AB399" s="1">
        <v>0.88959127642677438</v>
      </c>
    </row>
    <row r="400" spans="1:28" ht="12" customHeight="1" x14ac:dyDescent="0.25">
      <c r="A400" s="1" t="s">
        <v>466</v>
      </c>
      <c r="B400" s="1">
        <v>507.74192654757525</v>
      </c>
      <c r="C400" s="1">
        <v>1.7546980673735257</v>
      </c>
      <c r="D400" s="1">
        <v>-2.3612246842664804</v>
      </c>
      <c r="E400" s="1">
        <v>-1.0829527190162807</v>
      </c>
      <c r="F400" s="1">
        <v>-0.64960689232007618</v>
      </c>
      <c r="G400" s="1">
        <v>0.14105420745028521</v>
      </c>
      <c r="H400" s="1">
        <v>-0.51450887619647667</v>
      </c>
      <c r="I400" s="1">
        <v>6.7100728468531906E-2</v>
      </c>
      <c r="J400" s="1">
        <v>0.63963364036027026</v>
      </c>
      <c r="K400" s="1">
        <v>0.28030366097811693</v>
      </c>
      <c r="L400" s="1">
        <v>-0.69053377793585713</v>
      </c>
      <c r="M400" s="1">
        <v>-1.0598149094184242</v>
      </c>
      <c r="N400" s="1">
        <v>2.1398506415021128</v>
      </c>
      <c r="O400" s="1">
        <v>1.6063402452522917</v>
      </c>
      <c r="P400" s="1">
        <v>-1.6394016134491671</v>
      </c>
      <c r="Q400" s="1">
        <v>-1.2772279230593511E-2</v>
      </c>
      <c r="R400" s="1">
        <v>-0.77826129805874289</v>
      </c>
      <c r="S400" s="1">
        <v>1.4419308007092619</v>
      </c>
      <c r="T400" s="1">
        <v>-1.3508790268205837</v>
      </c>
      <c r="U400" s="1">
        <v>3.0751468448116146</v>
      </c>
      <c r="V400" s="1">
        <v>-3.6682078192164851</v>
      </c>
      <c r="W400" s="1">
        <v>-3.1145769406136794</v>
      </c>
      <c r="X400" s="1">
        <v>-3.3532089444609174</v>
      </c>
      <c r="Y400" s="1">
        <v>2.1615082458805026</v>
      </c>
      <c r="Z400" s="1">
        <v>1.3296298461734135</v>
      </c>
      <c r="AA400" s="1">
        <v>2.6034710302358928</v>
      </c>
      <c r="AB400" s="1">
        <v>3.0352818218079451</v>
      </c>
    </row>
    <row r="401" spans="1:28" ht="12" customHeight="1" x14ac:dyDescent="0.25">
      <c r="A401" s="1" t="s">
        <v>467</v>
      </c>
      <c r="B401" s="1">
        <v>235.49784580681276</v>
      </c>
      <c r="C401" s="1">
        <v>-6.8577366556601946E-2</v>
      </c>
      <c r="D401" s="1">
        <v>0.1568952048626317</v>
      </c>
      <c r="E401" s="1">
        <v>1.1802334906249583</v>
      </c>
      <c r="F401" s="1">
        <v>0.2893146458563689</v>
      </c>
      <c r="G401" s="1">
        <v>-0.52857089951614955</v>
      </c>
      <c r="H401" s="1">
        <v>-0.53540918671279758</v>
      </c>
      <c r="I401" s="1">
        <v>0.27816391818317804</v>
      </c>
      <c r="J401" s="1">
        <v>0.41832797363331192</v>
      </c>
      <c r="K401" s="1">
        <v>0.68744019148658875</v>
      </c>
      <c r="L401" s="1">
        <v>0.34284167744586008</v>
      </c>
      <c r="M401" s="1">
        <v>1.6822001848922561</v>
      </c>
      <c r="N401" s="1">
        <v>-0.64713193410815673</v>
      </c>
      <c r="O401" s="1">
        <v>-5.491901449494839E-2</v>
      </c>
      <c r="P401" s="1">
        <v>-0.21933389125511141</v>
      </c>
      <c r="Q401" s="1">
        <v>1.2760272214042023</v>
      </c>
      <c r="R401" s="1">
        <v>-0.32089326267343149</v>
      </c>
      <c r="S401" s="1">
        <v>-0.75552999533957788</v>
      </c>
      <c r="T401" s="1">
        <v>-0.65513748955441853</v>
      </c>
      <c r="U401" s="1">
        <v>-0.56203246747011393</v>
      </c>
      <c r="V401" s="1">
        <v>0.48801661006734048</v>
      </c>
      <c r="W401" s="1">
        <v>-0.54611591434755602</v>
      </c>
      <c r="X401" s="1">
        <v>-0.35925453644963018</v>
      </c>
      <c r="Y401" s="1">
        <v>-0.58325919311460339</v>
      </c>
      <c r="Z401" s="1">
        <v>-0.89447548588267678</v>
      </c>
      <c r="AA401" s="1">
        <v>-0.37266106892903345</v>
      </c>
      <c r="AB401" s="1">
        <v>0.30384058794811081</v>
      </c>
    </row>
    <row r="402" spans="1:28" ht="12" customHeight="1" x14ac:dyDescent="0.25">
      <c r="A402" s="1" t="s">
        <v>468</v>
      </c>
      <c r="B402" s="1">
        <v>399.56234513070939</v>
      </c>
      <c r="C402" s="1">
        <v>1.4747581857450909</v>
      </c>
      <c r="D402" s="1">
        <v>-1.8964376200868087</v>
      </c>
      <c r="E402" s="1">
        <v>0.35237726526685914</v>
      </c>
      <c r="F402" s="1">
        <v>-1.9764575127869883</v>
      </c>
      <c r="G402" s="1">
        <v>1.0347572462555192</v>
      </c>
      <c r="H402" s="1">
        <v>1.8560905547169899</v>
      </c>
      <c r="I402" s="1">
        <v>-1.267267186372433</v>
      </c>
      <c r="J402" s="1">
        <v>-0.8457628733321374</v>
      </c>
      <c r="K402" s="1">
        <v>-0.71317680226864644</v>
      </c>
      <c r="L402" s="1">
        <v>-0.7454318764071175</v>
      </c>
      <c r="M402" s="1">
        <v>-2.4007024004343083</v>
      </c>
      <c r="N402" s="1">
        <v>0.52255227514027891</v>
      </c>
      <c r="O402" s="1">
        <v>-0.84709629611043225</v>
      </c>
      <c r="P402" s="1">
        <v>1.6344752222619396</v>
      </c>
      <c r="Q402" s="1">
        <v>-1.8243756399466657</v>
      </c>
      <c r="R402" s="1">
        <v>-1.1235648703989409</v>
      </c>
      <c r="S402" s="1">
        <v>0.72497057975700718</v>
      </c>
      <c r="T402" s="1">
        <v>-0.75008043977564087</v>
      </c>
      <c r="U402" s="1">
        <v>0.84087161681278744</v>
      </c>
      <c r="V402" s="1">
        <v>-2.1777833562810991</v>
      </c>
      <c r="W402" s="1">
        <v>1.386654366094304</v>
      </c>
      <c r="X402" s="1">
        <v>1.0199774060207418</v>
      </c>
      <c r="Y402" s="1">
        <v>-0.4070818609698485</v>
      </c>
      <c r="Z402" s="1">
        <v>2.0748927264642245</v>
      </c>
      <c r="AA402" s="1">
        <v>1.762634756544081</v>
      </c>
      <c r="AB402" s="1">
        <v>2.2902065340912423</v>
      </c>
    </row>
    <row r="403" spans="1:28" ht="12" customHeight="1" x14ac:dyDescent="0.25">
      <c r="A403" s="1" t="s">
        <v>469</v>
      </c>
      <c r="B403" s="1">
        <v>395.15419912572645</v>
      </c>
      <c r="C403" s="1">
        <v>1.2339415858823322</v>
      </c>
      <c r="D403" s="1">
        <v>-1.3691188423167995</v>
      </c>
      <c r="E403" s="1">
        <v>-0.36668318650399806</v>
      </c>
      <c r="F403" s="1">
        <v>-1.1704637290380244</v>
      </c>
      <c r="G403" s="1">
        <v>0.54503957563059391</v>
      </c>
      <c r="H403" s="1">
        <v>2.3673163316535843E-2</v>
      </c>
      <c r="I403" s="1">
        <v>0.41162533855093031</v>
      </c>
      <c r="J403" s="1">
        <v>0.40271471908964102</v>
      </c>
      <c r="K403" s="1">
        <v>1.5403565840423235</v>
      </c>
      <c r="L403" s="1">
        <v>-0.27753721998100428</v>
      </c>
      <c r="M403" s="1">
        <v>-2.700386676589078</v>
      </c>
      <c r="N403" s="1">
        <v>0.66466982863927726</v>
      </c>
      <c r="O403" s="1">
        <v>1.8001961432516735</v>
      </c>
      <c r="P403" s="1">
        <v>-0.57160033359049933</v>
      </c>
      <c r="Q403" s="1">
        <v>0.81856050643271527</v>
      </c>
      <c r="R403" s="1">
        <v>0.22450710947108871</v>
      </c>
      <c r="S403" s="1">
        <v>0.77545866313014233</v>
      </c>
      <c r="T403" s="1">
        <v>-1.1480440786283037</v>
      </c>
      <c r="U403" s="1">
        <v>0.90239834050379619</v>
      </c>
      <c r="V403" s="1">
        <v>-1.7450609702544089</v>
      </c>
      <c r="W403" s="1">
        <v>-2.4804420108046035</v>
      </c>
      <c r="X403" s="1">
        <v>-2.7558069323452563</v>
      </c>
      <c r="Y403" s="1">
        <v>1.7614716181283856</v>
      </c>
      <c r="Z403" s="1">
        <v>1.6228912817855712</v>
      </c>
      <c r="AA403" s="1">
        <v>1.5609320015640791</v>
      </c>
      <c r="AB403" s="1">
        <v>0.29670752063288935</v>
      </c>
    </row>
    <row r="404" spans="1:28" ht="12" customHeight="1" x14ac:dyDescent="0.25">
      <c r="A404" s="1" t="s">
        <v>470</v>
      </c>
      <c r="B404" s="1">
        <v>298.37161200132999</v>
      </c>
      <c r="C404" s="1">
        <v>-1.2083415705545995E-2</v>
      </c>
      <c r="D404" s="1">
        <v>-1.541014884953303</v>
      </c>
      <c r="E404" s="1">
        <v>-0.62042137191881108</v>
      </c>
      <c r="F404" s="1">
        <v>-0.38577740479112776</v>
      </c>
      <c r="G404" s="1">
        <v>2.2164467572305218</v>
      </c>
      <c r="H404" s="1">
        <v>-1.4627905158391248</v>
      </c>
      <c r="I404" s="1">
        <v>0.50556715570612876</v>
      </c>
      <c r="J404" s="1">
        <v>-0.41587332624763523</v>
      </c>
      <c r="K404" s="1">
        <v>0.6120678835500809</v>
      </c>
      <c r="L404" s="1">
        <v>-1.4235689802436027</v>
      </c>
      <c r="M404" s="1">
        <v>-2.1901066968843885</v>
      </c>
      <c r="N404" s="1">
        <v>0.71716027555511452</v>
      </c>
      <c r="O404" s="1">
        <v>0.24660949518035807</v>
      </c>
      <c r="P404" s="1">
        <v>-0.17280139853780319</v>
      </c>
      <c r="Q404" s="1">
        <v>7.9615753234837429E-4</v>
      </c>
      <c r="R404" s="1">
        <v>-1.3413641283389865</v>
      </c>
      <c r="S404" s="1">
        <v>0.32094168927252337</v>
      </c>
      <c r="T404" s="1">
        <v>0.63789334517694529</v>
      </c>
      <c r="U404" s="1">
        <v>0.44420904197772476</v>
      </c>
      <c r="V404" s="1">
        <v>-1.2584348163023646</v>
      </c>
      <c r="W404" s="1">
        <v>0.51784729848470423</v>
      </c>
      <c r="X404" s="1">
        <v>0.17945290126388111</v>
      </c>
      <c r="Y404" s="1">
        <v>1.0430179442911487</v>
      </c>
      <c r="Z404" s="1">
        <v>2.0906111130591709</v>
      </c>
      <c r="AA404" s="1">
        <v>1.3499232855011412</v>
      </c>
      <c r="AB404" s="1">
        <v>-5.8307404019098466E-2</v>
      </c>
    </row>
    <row r="405" spans="1:28" ht="12" customHeight="1" x14ac:dyDescent="0.25">
      <c r="A405" s="1" t="s">
        <v>471</v>
      </c>
      <c r="B405" s="1">
        <v>258.06866204879782</v>
      </c>
      <c r="C405" s="1">
        <v>-0.83348421097701741</v>
      </c>
      <c r="D405" s="1">
        <v>-0.55604101857843213</v>
      </c>
      <c r="E405" s="1">
        <v>0.151184050427393</v>
      </c>
      <c r="F405" s="1">
        <v>0.51202234221910725</v>
      </c>
      <c r="G405" s="1">
        <v>0.71189458642284387</v>
      </c>
      <c r="H405" s="1">
        <v>0.71919180114146686</v>
      </c>
      <c r="I405" s="1">
        <v>0.14394450227723851</v>
      </c>
      <c r="J405" s="1">
        <v>0.1392203780670844</v>
      </c>
      <c r="K405" s="1">
        <v>0.98708028258073011</v>
      </c>
      <c r="L405" s="1">
        <v>-1.2377223124362895</v>
      </c>
      <c r="M405" s="1">
        <v>1.0620028054419499</v>
      </c>
      <c r="N405" s="1">
        <v>0.57331610879458861</v>
      </c>
      <c r="O405" s="1">
        <v>0.51368050665368503</v>
      </c>
      <c r="P405" s="1">
        <v>-0.49723522369741974</v>
      </c>
      <c r="Q405" s="1">
        <v>0.14887190349203303</v>
      </c>
      <c r="R405" s="1">
        <v>0.29815357041504159</v>
      </c>
      <c r="S405" s="1">
        <v>-0.59728088484467368</v>
      </c>
      <c r="T405" s="1">
        <v>-0.12983111886991008</v>
      </c>
      <c r="U405" s="1">
        <v>-4.2459583725302313E-2</v>
      </c>
      <c r="V405" s="1">
        <v>0.3693339497977724</v>
      </c>
      <c r="W405" s="1">
        <v>-0.81109914523597226</v>
      </c>
      <c r="X405" s="1">
        <v>-0.90530058977637229</v>
      </c>
      <c r="Y405" s="1">
        <v>-1.2463281201360197</v>
      </c>
      <c r="Z405" s="1">
        <v>1.2880949212724904</v>
      </c>
      <c r="AA405" s="1">
        <v>-0.315720196724116</v>
      </c>
      <c r="AB405" s="1">
        <v>-0.44548930400189973</v>
      </c>
    </row>
    <row r="406" spans="1:28" ht="12" customHeight="1" x14ac:dyDescent="0.25">
      <c r="A406" s="1" t="s">
        <v>472</v>
      </c>
      <c r="B406" s="1">
        <v>226.32212562008968</v>
      </c>
      <c r="C406" s="1">
        <v>-0.19999255571236665</v>
      </c>
      <c r="D406" s="1">
        <v>-1.2618353125956581</v>
      </c>
      <c r="E406" s="1">
        <v>-8.5831165529722406E-2</v>
      </c>
      <c r="F406" s="1">
        <v>0.28714913299376527</v>
      </c>
      <c r="G406" s="1">
        <v>8.458529783390953E-5</v>
      </c>
      <c r="H406" s="1">
        <v>0.63744671452660706</v>
      </c>
      <c r="I406" s="1">
        <v>-0.41986200774045973</v>
      </c>
      <c r="J406" s="1">
        <v>-1.0345714200254512</v>
      </c>
      <c r="K406" s="1">
        <v>-0.86595527741640332</v>
      </c>
      <c r="L406" s="1">
        <v>-1.4443259316654728E-2</v>
      </c>
      <c r="M406" s="1">
        <v>-0.60540006660699019</v>
      </c>
      <c r="N406" s="1">
        <v>0.46654838781675562</v>
      </c>
      <c r="O406" s="1">
        <v>0.31275637830143727</v>
      </c>
      <c r="P406" s="1">
        <v>-3.7856193483491271E-2</v>
      </c>
      <c r="Q406" s="1">
        <v>-0.32453913320071054</v>
      </c>
      <c r="R406" s="1">
        <v>1.3263626669488753</v>
      </c>
      <c r="S406" s="1">
        <v>0.58575219508391019</v>
      </c>
      <c r="T406" s="1">
        <v>0.21101753485146627</v>
      </c>
      <c r="U406" s="1">
        <v>-0.53253260621298082</v>
      </c>
      <c r="V406" s="1">
        <v>-0.92380026611348798</v>
      </c>
      <c r="W406" s="1">
        <v>-0.17870097369665475</v>
      </c>
      <c r="X406" s="1">
        <v>1.0135116099680201</v>
      </c>
      <c r="Y406" s="1">
        <v>0.89544757984806722</v>
      </c>
      <c r="Z406" s="1">
        <v>0.53847661885838038</v>
      </c>
      <c r="AA406" s="1">
        <v>-0.43784144283785514</v>
      </c>
      <c r="AB406" s="1">
        <v>0.64860827599376825</v>
      </c>
    </row>
    <row r="407" spans="1:28" ht="12" customHeight="1" x14ac:dyDescent="0.25">
      <c r="A407" s="1" t="s">
        <v>473</v>
      </c>
      <c r="B407" s="1">
        <v>363.2853858977781</v>
      </c>
      <c r="C407" s="1">
        <v>0.65940490302422072</v>
      </c>
      <c r="D407" s="1">
        <v>-2.2655010371360382</v>
      </c>
      <c r="E407" s="1">
        <v>-0.78854019960850696</v>
      </c>
      <c r="F407" s="1">
        <v>-0.28677884150537253</v>
      </c>
      <c r="G407" s="1">
        <v>1.5815888489759928</v>
      </c>
      <c r="H407" s="1">
        <v>7.0206210831589566E-3</v>
      </c>
      <c r="I407" s="1">
        <v>-1.3042010179750974</v>
      </c>
      <c r="J407" s="1">
        <v>-1.2790919879717393</v>
      </c>
      <c r="K407" s="1">
        <v>-1.2017933115913857</v>
      </c>
      <c r="L407" s="1">
        <v>-1.4096235622599513</v>
      </c>
      <c r="M407" s="1">
        <v>-0.69294488983659031</v>
      </c>
      <c r="N407" s="1">
        <v>1.0157891906788121</v>
      </c>
      <c r="O407" s="1">
        <v>-0.82288419807792035</v>
      </c>
      <c r="P407" s="1">
        <v>-0.61357107774709163</v>
      </c>
      <c r="Q407" s="1">
        <v>-1.3771979693838872</v>
      </c>
      <c r="R407" s="1">
        <v>0.72026791111052746</v>
      </c>
      <c r="S407" s="1">
        <v>0.17542958980692028</v>
      </c>
      <c r="T407" s="1">
        <v>1.1976522789392476</v>
      </c>
      <c r="U407" s="1">
        <v>2.3126482607388872</v>
      </c>
      <c r="V407" s="1">
        <v>-3.0972940443560164</v>
      </c>
      <c r="W407" s="1">
        <v>1.5166274634235779</v>
      </c>
      <c r="X407" s="1">
        <v>0.87626332064717782</v>
      </c>
      <c r="Y407" s="1">
        <v>0.17649089596196324</v>
      </c>
      <c r="Z407" s="1">
        <v>1.8400100303316396</v>
      </c>
      <c r="AA407" s="1">
        <v>2.3178402858800693</v>
      </c>
      <c r="AB407" s="1">
        <v>0.74238853684740291</v>
      </c>
    </row>
    <row r="408" spans="1:28" ht="12" customHeight="1" x14ac:dyDescent="0.25">
      <c r="A408" s="1" t="s">
        <v>474</v>
      </c>
      <c r="B408" s="1">
        <v>274.3998426911736</v>
      </c>
      <c r="C408" s="1">
        <v>0.14513998170283918</v>
      </c>
      <c r="D408" s="1">
        <v>-1.1137659843773311</v>
      </c>
      <c r="E408" s="1">
        <v>-0.4585406392592451</v>
      </c>
      <c r="F408" s="1">
        <v>-0.66900816935518814</v>
      </c>
      <c r="G408" s="1">
        <v>-0.57965857727407499</v>
      </c>
      <c r="H408" s="1">
        <v>-0.49533015289189092</v>
      </c>
      <c r="I408" s="1">
        <v>1.346300602179159</v>
      </c>
      <c r="J408" s="1">
        <v>1.1647351914262423</v>
      </c>
      <c r="K408" s="1">
        <v>1.1192372447836401</v>
      </c>
      <c r="L408" s="1">
        <v>-0.21740305536876312</v>
      </c>
      <c r="M408" s="1">
        <v>0.64804827076251303</v>
      </c>
      <c r="N408" s="1">
        <v>0.14167306084365019</v>
      </c>
      <c r="O408" s="1">
        <v>-1.8055177715509663</v>
      </c>
      <c r="P408" s="1">
        <v>0.20149209431878892</v>
      </c>
      <c r="Q408" s="1">
        <v>1.5743944912490007</v>
      </c>
      <c r="R408" s="1">
        <v>-0.61291004186992859</v>
      </c>
      <c r="S408" s="1">
        <v>-0.60783786804667839</v>
      </c>
      <c r="T408" s="1">
        <v>0.70376680104579559</v>
      </c>
      <c r="U408" s="1">
        <v>0.46247054371904422</v>
      </c>
      <c r="V408" s="1">
        <v>-0.38426220664085647</v>
      </c>
      <c r="W408" s="1">
        <v>1.8348980654853058E-2</v>
      </c>
      <c r="X408" s="1">
        <v>9.7222908372040659E-2</v>
      </c>
      <c r="Y408" s="1">
        <v>0.4299708019802993</v>
      </c>
      <c r="Z408" s="1">
        <v>0.48856305663430827</v>
      </c>
      <c r="AA408" s="1">
        <v>-0.81240001511720306</v>
      </c>
      <c r="AB408" s="1">
        <v>-0.78472954792004868</v>
      </c>
    </row>
    <row r="409" spans="1:28" ht="12" customHeight="1" x14ac:dyDescent="0.25">
      <c r="A409" s="1" t="s">
        <v>475</v>
      </c>
      <c r="B409" s="1">
        <v>272.18011205017888</v>
      </c>
      <c r="C409" s="1">
        <v>0.54603731185619786</v>
      </c>
      <c r="D409" s="1">
        <v>-1.2985086166325801</v>
      </c>
      <c r="E409" s="1">
        <v>0.24938687106053131</v>
      </c>
      <c r="F409" s="1">
        <v>-0.77566248368755697</v>
      </c>
      <c r="G409" s="1">
        <v>3.3415472727885642E-2</v>
      </c>
      <c r="H409" s="1">
        <v>0.37697572593756173</v>
      </c>
      <c r="I409" s="1">
        <v>-0.59452301256675966</v>
      </c>
      <c r="J409" s="1">
        <v>0.37461568913784338</v>
      </c>
      <c r="K409" s="1">
        <v>0.40999489348903118</v>
      </c>
      <c r="L409" s="1">
        <v>0.76221547595434336</v>
      </c>
      <c r="M409" s="1">
        <v>-0.65488405532698746</v>
      </c>
      <c r="N409" s="1">
        <v>0.69908937942167915</v>
      </c>
      <c r="O409" s="1">
        <v>-1.454591707755142</v>
      </c>
      <c r="P409" s="1">
        <v>-0.12808116859495872</v>
      </c>
      <c r="Q409" s="1">
        <v>-1.2402058876282009</v>
      </c>
      <c r="R409" s="1">
        <v>-0.58517819622115563</v>
      </c>
      <c r="S409" s="1">
        <v>-8.1591456434383092E-2</v>
      </c>
      <c r="T409" s="1">
        <v>1.1780820161625134</v>
      </c>
      <c r="U409" s="1">
        <v>-0.74439367055060368</v>
      </c>
      <c r="V409" s="1">
        <v>-6.8406686305933773E-2</v>
      </c>
      <c r="W409" s="1">
        <v>1.3058324038957956</v>
      </c>
      <c r="X409" s="1">
        <v>1.4530943201292283</v>
      </c>
      <c r="Y409" s="1">
        <v>0.73480269376442042</v>
      </c>
      <c r="Z409" s="1">
        <v>-0.18882284682918954</v>
      </c>
      <c r="AA409" s="1">
        <v>-0.51500998587419933</v>
      </c>
      <c r="AB409" s="1">
        <v>0.20631752087062016</v>
      </c>
    </row>
    <row r="410" spans="1:28" ht="12" customHeight="1" x14ac:dyDescent="0.25">
      <c r="A410" s="1" t="s">
        <v>476</v>
      </c>
      <c r="B410" s="1">
        <v>209.58887910376535</v>
      </c>
      <c r="C410" s="1">
        <v>1.048707017614833</v>
      </c>
      <c r="D410" s="1">
        <v>8.3797367062043535E-2</v>
      </c>
      <c r="E410" s="1">
        <v>2.1285984744492607E-2</v>
      </c>
      <c r="F410" s="1">
        <v>-0.90200204784316163</v>
      </c>
      <c r="G410" s="1">
        <v>0.71799584257828153</v>
      </c>
      <c r="H410" s="1">
        <v>-0.71212782558934995</v>
      </c>
      <c r="I410" s="1">
        <v>-0.45881720695335937</v>
      </c>
      <c r="J410" s="1">
        <v>-0.16671173469320233</v>
      </c>
      <c r="K410" s="1">
        <v>0.17186795094458018</v>
      </c>
      <c r="L410" s="1">
        <v>-0.56365316477984262</v>
      </c>
      <c r="M410" s="1">
        <v>3.5831015324642827E-2</v>
      </c>
      <c r="N410" s="1">
        <v>0.17035785112877577</v>
      </c>
      <c r="O410" s="1">
        <v>0.51450986781238395</v>
      </c>
      <c r="P410" s="1">
        <v>9.7628640442735545E-2</v>
      </c>
      <c r="Q410" s="1">
        <v>-8.1743923969977331E-2</v>
      </c>
      <c r="R410" s="1">
        <v>-5.4922207409213948E-2</v>
      </c>
      <c r="S410" s="1">
        <v>-0.57744314826269028</v>
      </c>
      <c r="T410" s="1">
        <v>-0.87836579152710992</v>
      </c>
      <c r="U410" s="1">
        <v>-0.12040194221966828</v>
      </c>
      <c r="V410" s="1">
        <v>0.2193747096622658</v>
      </c>
      <c r="W410" s="1">
        <v>-0.70183993166083192</v>
      </c>
      <c r="X410" s="1">
        <v>-0.39702939190089692</v>
      </c>
      <c r="Y410" s="1">
        <v>-4.0260666635175697E-2</v>
      </c>
      <c r="Z410" s="1">
        <v>0.35160600827601396</v>
      </c>
      <c r="AA410" s="1">
        <v>0.95970801757313406</v>
      </c>
      <c r="AB410" s="1">
        <v>1.2626487102802975</v>
      </c>
    </row>
    <row r="411" spans="1:28" ht="12" customHeight="1" x14ac:dyDescent="0.25">
      <c r="A411" s="1" t="s">
        <v>477</v>
      </c>
      <c r="B411" s="1">
        <v>483.83649592096265</v>
      </c>
      <c r="C411" s="1">
        <v>2.609117698652244</v>
      </c>
      <c r="D411" s="1">
        <v>-1.8214258496149947</v>
      </c>
      <c r="E411" s="1">
        <v>-2.2464866410075865</v>
      </c>
      <c r="F411" s="1">
        <v>-0.22305256620999081</v>
      </c>
      <c r="G411" s="1">
        <v>1.2628791254354495E-4</v>
      </c>
      <c r="H411" s="1">
        <v>-0.15869855541892075</v>
      </c>
      <c r="I411" s="1">
        <v>-1.0084754041469821</v>
      </c>
      <c r="J411" s="1">
        <v>-1.4526865352737184</v>
      </c>
      <c r="K411" s="1">
        <v>-0.62137584499799903</v>
      </c>
      <c r="L411" s="1">
        <v>-1.5184308314672739</v>
      </c>
      <c r="M411" s="1">
        <v>-0.83907445618110799</v>
      </c>
      <c r="N411" s="1">
        <v>0.7910460841601693</v>
      </c>
      <c r="O411" s="1">
        <v>0.83541683094509633</v>
      </c>
      <c r="P411" s="1">
        <v>-1.551346663746729</v>
      </c>
      <c r="Q411" s="1">
        <v>-2.0579420904627863</v>
      </c>
      <c r="R411" s="1">
        <v>-0.30515138639242767</v>
      </c>
      <c r="S411" s="1">
        <v>1.8056420682555205</v>
      </c>
      <c r="T411" s="1">
        <v>0.52803169039683884</v>
      </c>
      <c r="U411" s="1">
        <v>3.6639373188504019</v>
      </c>
      <c r="V411" s="1">
        <v>-3.739682005962055</v>
      </c>
      <c r="W411" s="1">
        <v>-0.55131621258041708</v>
      </c>
      <c r="X411" s="1">
        <v>-0.46874386390450595</v>
      </c>
      <c r="Y411" s="1">
        <v>1.8858078639830003</v>
      </c>
      <c r="Z411" s="1">
        <v>0.57131011640682072</v>
      </c>
      <c r="AA411" s="1">
        <v>2.2033103830270253</v>
      </c>
      <c r="AB411" s="1">
        <v>3.6701425647778345</v>
      </c>
    </row>
    <row r="412" spans="1:28" ht="12" customHeight="1" x14ac:dyDescent="0.25">
      <c r="A412" s="1" t="s">
        <v>478</v>
      </c>
      <c r="B412" s="1">
        <v>221.17764570976792</v>
      </c>
      <c r="C412" s="1">
        <v>-0.6360668087923711</v>
      </c>
      <c r="D412" s="1">
        <v>0.1843910468438395</v>
      </c>
      <c r="E412" s="1">
        <v>0.64472719916269172</v>
      </c>
      <c r="F412" s="1">
        <v>-0.58685916612084932</v>
      </c>
      <c r="G412" s="1">
        <v>-0.43297050489578792</v>
      </c>
      <c r="H412" s="1">
        <v>-0.63035399415291415</v>
      </c>
      <c r="I412" s="1">
        <v>0.11097989235727128</v>
      </c>
      <c r="J412" s="1">
        <v>0.50117779996072631</v>
      </c>
      <c r="K412" s="1">
        <v>0.7238317764922243</v>
      </c>
      <c r="L412" s="1">
        <v>0.69804683657791233</v>
      </c>
      <c r="M412" s="1">
        <v>-0.84489429454040998</v>
      </c>
      <c r="N412" s="1">
        <v>-0.66774244960828444</v>
      </c>
      <c r="O412" s="1">
        <v>-0.40842260619507609</v>
      </c>
      <c r="P412" s="1">
        <v>-0.45803421385046983</v>
      </c>
      <c r="Q412" s="1">
        <v>0.82293507385858411</v>
      </c>
      <c r="R412" s="1">
        <v>-0.86758310250561188</v>
      </c>
      <c r="S412" s="1">
        <v>1.0167604343392525</v>
      </c>
      <c r="T412" s="1">
        <v>4.9978851418070104E-2</v>
      </c>
      <c r="U412" s="1">
        <v>0.15425415424809535</v>
      </c>
      <c r="V412" s="1">
        <v>1.0314450085482929</v>
      </c>
      <c r="W412" s="1">
        <v>-0.16199804507616128</v>
      </c>
      <c r="X412" s="1">
        <v>7.8142456771193983E-2</v>
      </c>
      <c r="Y412" s="1">
        <v>-0.18336101921022147</v>
      </c>
      <c r="Z412" s="1">
        <v>1.3504276458842831E-2</v>
      </c>
      <c r="AA412" s="1">
        <v>-0.30766037840114585</v>
      </c>
      <c r="AB412" s="1">
        <v>0.15577177631230599</v>
      </c>
    </row>
    <row r="413" spans="1:28" ht="12" customHeight="1" x14ac:dyDescent="0.25">
      <c r="A413" s="1" t="s">
        <v>479</v>
      </c>
      <c r="B413" s="1">
        <v>450.61183682663506</v>
      </c>
      <c r="C413" s="1">
        <v>0.42748218442311209</v>
      </c>
      <c r="D413" s="1">
        <v>-3.0230766116375705</v>
      </c>
      <c r="E413" s="1">
        <v>1.3477929279588305</v>
      </c>
      <c r="F413" s="1">
        <v>0.18109420208188604</v>
      </c>
      <c r="G413" s="1">
        <v>1.9842695538011446</v>
      </c>
      <c r="H413" s="1">
        <v>-0.95076201234348101</v>
      </c>
      <c r="I413" s="1">
        <v>-0.96347269915833722</v>
      </c>
      <c r="J413" s="1">
        <v>-0.46348106426963898</v>
      </c>
      <c r="K413" s="1">
        <v>-1.4400133979745999</v>
      </c>
      <c r="L413" s="1">
        <v>-1.6936892466804543</v>
      </c>
      <c r="M413" s="1">
        <v>1.1271747599379136</v>
      </c>
      <c r="N413" s="1">
        <v>1.0247320369096982</v>
      </c>
      <c r="O413" s="1">
        <v>1.000250791501565</v>
      </c>
      <c r="P413" s="1">
        <v>-0.64415964113400415</v>
      </c>
      <c r="Q413" s="1">
        <v>-1.0348100340451081</v>
      </c>
      <c r="R413" s="1">
        <v>1.9375605351056848</v>
      </c>
      <c r="S413" s="1">
        <v>-5.2433836710658502E-2</v>
      </c>
      <c r="T413" s="1">
        <v>-2.1338964879373203</v>
      </c>
      <c r="U413" s="1">
        <v>1.8801428475454938</v>
      </c>
      <c r="V413" s="1">
        <v>-3.1067824949981357</v>
      </c>
      <c r="W413" s="1">
        <v>-0.17998805085791322</v>
      </c>
      <c r="X413" s="1">
        <v>-0.72061990351091765</v>
      </c>
      <c r="Y413" s="1">
        <v>0.83953813584228898</v>
      </c>
      <c r="Z413" s="1">
        <v>3.1119076837903537</v>
      </c>
      <c r="AA413" s="1">
        <v>1.6382071710196033</v>
      </c>
      <c r="AB413" s="1">
        <v>-9.2967348659435067E-2</v>
      </c>
    </row>
    <row r="414" spans="1:28" ht="12" customHeight="1" x14ac:dyDescent="0.25">
      <c r="A414" s="1" t="s">
        <v>480</v>
      </c>
      <c r="B414" s="1">
        <v>551.74175587502714</v>
      </c>
      <c r="C414" s="1">
        <v>3.5417442903668248</v>
      </c>
      <c r="D414" s="1">
        <v>-1.7091929759678592</v>
      </c>
      <c r="E414" s="1">
        <v>-2.1182831580981523</v>
      </c>
      <c r="F414" s="1">
        <v>-0.70986909991214897</v>
      </c>
      <c r="G414" s="1">
        <v>0.73443092260678189</v>
      </c>
      <c r="H414" s="1">
        <v>-2.2516466611919776</v>
      </c>
      <c r="I414" s="1">
        <v>-0.86432081686024975</v>
      </c>
      <c r="J414" s="1">
        <v>-3.9747489663941489E-2</v>
      </c>
      <c r="K414" s="1">
        <v>-1.4377485202994764</v>
      </c>
      <c r="L414" s="1">
        <v>-3.1129337173548981</v>
      </c>
      <c r="M414" s="1">
        <v>-0.82862513575048957</v>
      </c>
      <c r="N414" s="1">
        <v>0.83271440755976711</v>
      </c>
      <c r="O414" s="1">
        <v>1.2894608910542105</v>
      </c>
      <c r="P414" s="1">
        <v>-2.2954528284354341</v>
      </c>
      <c r="Q414" s="1">
        <v>-0.49716065015683408</v>
      </c>
      <c r="R414" s="1">
        <v>-0.22286769554217389</v>
      </c>
      <c r="S414" s="1">
        <v>0.69877704511198468</v>
      </c>
      <c r="T414" s="1">
        <v>-1.0814652238672045</v>
      </c>
      <c r="U414" s="1">
        <v>3.9667262692725092</v>
      </c>
      <c r="V414" s="1">
        <v>-3.1962678025467168</v>
      </c>
      <c r="W414" s="1">
        <v>-0.90634775428086989</v>
      </c>
      <c r="X414" s="1">
        <v>-0.81532488778571011</v>
      </c>
      <c r="Y414" s="1">
        <v>1.8741661473800186</v>
      </c>
      <c r="Z414" s="1">
        <v>1.8250771622360813</v>
      </c>
      <c r="AA414" s="1">
        <v>3.6330480559356086</v>
      </c>
      <c r="AB414" s="1">
        <v>3.6911092261903491</v>
      </c>
    </row>
    <row r="415" spans="1:28" ht="12" customHeight="1" x14ac:dyDescent="0.25">
      <c r="A415" s="1" t="s">
        <v>481</v>
      </c>
      <c r="B415" s="1">
        <v>502.60545863273364</v>
      </c>
      <c r="C415" s="1">
        <v>2.7447651453895343</v>
      </c>
      <c r="D415" s="1">
        <v>-1.9211471482892046</v>
      </c>
      <c r="E415" s="1">
        <v>-0.2382743924246184</v>
      </c>
      <c r="F415" s="1">
        <v>-0.31236350332795187</v>
      </c>
      <c r="G415" s="1">
        <v>1.130508412694134</v>
      </c>
      <c r="H415" s="1">
        <v>-0.59150341647342564</v>
      </c>
      <c r="I415" s="1">
        <v>-0.93904984000003711</v>
      </c>
      <c r="J415" s="1">
        <v>-1.6774343869311223</v>
      </c>
      <c r="K415" s="1">
        <v>-2.2170421413856536</v>
      </c>
      <c r="L415" s="1">
        <v>-0.30997334618789968</v>
      </c>
      <c r="M415" s="1">
        <v>-0.19958080889130975</v>
      </c>
      <c r="N415" s="1">
        <v>0.63218715237503242</v>
      </c>
      <c r="O415" s="1">
        <v>-0.217784620711795</v>
      </c>
      <c r="P415" s="1">
        <v>-1.9944728566284315</v>
      </c>
      <c r="Q415" s="1">
        <v>-1.2260104990002321</v>
      </c>
      <c r="R415" s="1">
        <v>1.6555985231986412</v>
      </c>
      <c r="S415" s="1">
        <v>-0.41985273694768183</v>
      </c>
      <c r="T415" s="1">
        <v>-3.0566184160302354</v>
      </c>
      <c r="U415" s="1">
        <v>3.3109668070156175</v>
      </c>
      <c r="V415" s="1">
        <v>-2.9754024423246337</v>
      </c>
      <c r="W415" s="1">
        <v>0.8776159751009629</v>
      </c>
      <c r="X415" s="1">
        <v>1.4138863407242042</v>
      </c>
      <c r="Y415" s="1">
        <v>-0.64122071369331812</v>
      </c>
      <c r="Z415" s="1">
        <v>2.5356178013149266</v>
      </c>
      <c r="AA415" s="1">
        <v>2.4819708862726775</v>
      </c>
      <c r="AB415" s="1">
        <v>2.1546142251618203</v>
      </c>
    </row>
    <row r="416" spans="1:28" ht="12" customHeight="1" x14ac:dyDescent="0.25">
      <c r="A416" s="1" t="s">
        <v>482</v>
      </c>
      <c r="B416" s="1">
        <v>387.09514816780211</v>
      </c>
      <c r="C416" s="1">
        <v>1.0604886830345213</v>
      </c>
      <c r="D416" s="1">
        <v>-0.83121297052072829</v>
      </c>
      <c r="E416" s="1">
        <v>0.4987164755761066</v>
      </c>
      <c r="F416" s="1">
        <v>1.2515527208492203</v>
      </c>
      <c r="G416" s="1">
        <v>1.8183672477315926</v>
      </c>
      <c r="H416" s="1">
        <v>-1.9906499029804794</v>
      </c>
      <c r="I416" s="1">
        <v>-1.4685575292324913</v>
      </c>
      <c r="J416" s="1">
        <v>-1.8907554627741345</v>
      </c>
      <c r="K416" s="1">
        <v>-1.7297289838013596</v>
      </c>
      <c r="L416" s="1">
        <v>-2.0206490826495291</v>
      </c>
      <c r="M416" s="1">
        <v>1.5629222772211717</v>
      </c>
      <c r="N416" s="1">
        <v>1.5931864133255107</v>
      </c>
      <c r="O416" s="1">
        <v>-7.520853905143661E-2</v>
      </c>
      <c r="P416" s="1">
        <v>0.30646059474823367</v>
      </c>
      <c r="Q416" s="1">
        <v>-2.2393821688798199</v>
      </c>
      <c r="R416" s="1">
        <v>1.5069996673701742</v>
      </c>
      <c r="S416" s="1">
        <v>-0.19588737606480996</v>
      </c>
      <c r="T416" s="1">
        <v>-0.49975316443468748</v>
      </c>
      <c r="U416" s="1">
        <v>0.65823933943342827</v>
      </c>
      <c r="V416" s="1">
        <v>0.60780379996816758</v>
      </c>
      <c r="W416" s="1">
        <v>-0.85457665834280816</v>
      </c>
      <c r="X416" s="1">
        <v>2.6183398368216128E-2</v>
      </c>
      <c r="Y416" s="1">
        <v>0.6988188794340191</v>
      </c>
      <c r="Z416" s="1">
        <v>1.7693980169953243</v>
      </c>
      <c r="AA416" s="1">
        <v>0.85552883071070607</v>
      </c>
      <c r="AB416" s="1">
        <v>-0.41830450603410857</v>
      </c>
    </row>
    <row r="417" spans="1:28" ht="12" customHeight="1" x14ac:dyDescent="0.25">
      <c r="A417" s="1" t="s">
        <v>483</v>
      </c>
      <c r="B417" s="1">
        <v>269.5576508701634</v>
      </c>
      <c r="C417" s="1">
        <v>0.73403049658421649</v>
      </c>
      <c r="D417" s="1">
        <v>-0.51466203768170959</v>
      </c>
      <c r="E417" s="1">
        <v>0.94630277279310726</v>
      </c>
      <c r="F417" s="1">
        <v>-0.14750771484228536</v>
      </c>
      <c r="G417" s="1">
        <v>1.2008713718204516</v>
      </c>
      <c r="H417" s="1">
        <v>-1.1468092899129414</v>
      </c>
      <c r="I417" s="1">
        <v>0.32683159538962259</v>
      </c>
      <c r="J417" s="1">
        <v>0.69223970615002151</v>
      </c>
      <c r="K417" s="1">
        <v>7.0814281937399526E-2</v>
      </c>
      <c r="L417" s="1">
        <v>-0.1452169972277137</v>
      </c>
      <c r="M417" s="1">
        <v>-0.8358356191511459</v>
      </c>
      <c r="N417" s="1">
        <v>0.21434540475009783</v>
      </c>
      <c r="O417" s="1">
        <v>1.4679816111248241</v>
      </c>
      <c r="P417" s="1">
        <v>-7.4457746936569091E-2</v>
      </c>
      <c r="Q417" s="1">
        <v>0.46650734910498376</v>
      </c>
      <c r="R417" s="1">
        <v>-3.2415525519272681E-2</v>
      </c>
      <c r="S417" s="1">
        <v>0.72404879106737419</v>
      </c>
      <c r="T417" s="1">
        <v>-1.691175963203037</v>
      </c>
      <c r="U417" s="1">
        <v>-0.55302782682533358</v>
      </c>
      <c r="V417" s="1">
        <v>-1.5278524960980036</v>
      </c>
      <c r="W417" s="1">
        <v>-1.3497310147004447</v>
      </c>
      <c r="X417" s="1">
        <v>-1.0625246195442932</v>
      </c>
      <c r="Y417" s="1">
        <v>-0.16597658060137627</v>
      </c>
      <c r="Z417" s="1">
        <v>1.0413815882538631</v>
      </c>
      <c r="AA417" s="1">
        <v>0.77418904923128329</v>
      </c>
      <c r="AB417" s="1">
        <v>0.58764941403688098</v>
      </c>
    </row>
    <row r="418" spans="1:28" ht="12" customHeight="1" x14ac:dyDescent="0.25">
      <c r="A418" s="1" t="s">
        <v>484</v>
      </c>
      <c r="B418" s="1">
        <v>354.44657696058005</v>
      </c>
      <c r="C418" s="1">
        <v>0.36355362940497177</v>
      </c>
      <c r="D418" s="1">
        <v>-2.3902648858888775</v>
      </c>
      <c r="E418" s="1">
        <v>1.3648466727564701</v>
      </c>
      <c r="F418" s="1">
        <v>1.0735137068063576</v>
      </c>
      <c r="G418" s="1">
        <v>0.28938803158024734</v>
      </c>
      <c r="H418" s="1">
        <v>-0.80885338422594144</v>
      </c>
      <c r="I418" s="1">
        <v>-0.18707570615833743</v>
      </c>
      <c r="J418" s="1">
        <v>1.1203937983364338</v>
      </c>
      <c r="K418" s="1">
        <v>-7.8488456462720499E-3</v>
      </c>
      <c r="L418" s="1">
        <v>-2.5012734321046941</v>
      </c>
      <c r="M418" s="1">
        <v>1.4052369281229917</v>
      </c>
      <c r="N418" s="1">
        <v>0.81920380907944512</v>
      </c>
      <c r="O418" s="1">
        <v>0.7197372305081402</v>
      </c>
      <c r="P418" s="1">
        <v>-0.26930381176099721</v>
      </c>
      <c r="Q418" s="1">
        <v>0.56264885006489829</v>
      </c>
      <c r="R418" s="1">
        <v>0.99387238938679268</v>
      </c>
      <c r="S418" s="1">
        <v>-1.4362052051749175</v>
      </c>
      <c r="T418" s="1">
        <v>-0.78896053528804899</v>
      </c>
      <c r="U418" s="1">
        <v>0.34230703879785601</v>
      </c>
      <c r="V418" s="1">
        <v>-1.3109032598361827</v>
      </c>
      <c r="W418" s="1">
        <v>2.3662413648698734E-2</v>
      </c>
      <c r="X418" s="1">
        <v>0.57034288703183522</v>
      </c>
      <c r="Y418" s="1">
        <v>1.042896771027634</v>
      </c>
      <c r="Z418" s="1">
        <v>-0.49014832096845296</v>
      </c>
      <c r="AA418" s="1">
        <v>0.48035663523506372</v>
      </c>
      <c r="AB418" s="1">
        <v>-0.9811234047351145</v>
      </c>
    </row>
    <row r="419" spans="1:28" ht="12" customHeight="1" x14ac:dyDescent="0.25">
      <c r="A419" s="1" t="s">
        <v>485</v>
      </c>
      <c r="B419" s="1">
        <v>394.40067753715368</v>
      </c>
      <c r="C419" s="1">
        <v>-0.31577995160911615</v>
      </c>
      <c r="D419" s="1">
        <v>-0.65262499106215632</v>
      </c>
      <c r="E419" s="1">
        <v>-0.71848377706738986</v>
      </c>
      <c r="F419" s="1">
        <v>0.76075863260764309</v>
      </c>
      <c r="G419" s="1">
        <v>0.41570447189585408</v>
      </c>
      <c r="H419" s="1">
        <v>-1.9352415589895047</v>
      </c>
      <c r="I419" s="1">
        <v>0.78687440794476016</v>
      </c>
      <c r="J419" s="1">
        <v>2.5742645432786175</v>
      </c>
      <c r="K419" s="1">
        <v>1.1377183595545046</v>
      </c>
      <c r="L419" s="1">
        <v>-0.67829942511774799</v>
      </c>
      <c r="M419" s="1">
        <v>-1.6398117144351274</v>
      </c>
      <c r="N419" s="1">
        <v>0.44507719479323155</v>
      </c>
      <c r="O419" s="1">
        <v>1.1716250588078563</v>
      </c>
      <c r="P419" s="1">
        <v>-0.38505567951744152</v>
      </c>
      <c r="Q419" s="1">
        <v>2.1320170460859287</v>
      </c>
      <c r="R419" s="1">
        <v>-1.3218385951639884</v>
      </c>
      <c r="S419" s="1">
        <v>0.87844892497426519</v>
      </c>
      <c r="T419" s="1">
        <v>2.405805895894209</v>
      </c>
      <c r="U419" s="1">
        <v>0.77978077677350643</v>
      </c>
      <c r="V419" s="1">
        <v>-1.0161146659992724</v>
      </c>
      <c r="W419" s="1">
        <v>-2.4006660807102893</v>
      </c>
      <c r="X419" s="1">
        <v>-2.0566411761857388</v>
      </c>
      <c r="Y419" s="1">
        <v>0.80028914145171404</v>
      </c>
      <c r="Z419" s="1">
        <v>0.64171468605149007</v>
      </c>
      <c r="AA419" s="1">
        <v>7.5641197739338611E-2</v>
      </c>
      <c r="AB419" s="1">
        <v>-1.8851627219951463</v>
      </c>
    </row>
    <row r="420" spans="1:28" ht="12" customHeight="1" x14ac:dyDescent="0.25">
      <c r="A420" s="1" t="s">
        <v>486</v>
      </c>
      <c r="B420" s="1">
        <v>319.78902732301196</v>
      </c>
      <c r="C420" s="1">
        <v>-1.1826037285930711</v>
      </c>
      <c r="D420" s="1">
        <v>-1.1485909546666204</v>
      </c>
      <c r="E420" s="1">
        <v>-0.90791729343007099</v>
      </c>
      <c r="F420" s="1">
        <v>0.25986014445215866</v>
      </c>
      <c r="G420" s="1">
        <v>2.319549753421418</v>
      </c>
      <c r="H420" s="1">
        <v>0.11143831509886647</v>
      </c>
      <c r="I420" s="1">
        <v>0.17564579877029748</v>
      </c>
      <c r="J420" s="1">
        <v>0.29173846814892035</v>
      </c>
      <c r="K420" s="1">
        <v>0.55364930954358527</v>
      </c>
      <c r="L420" s="1">
        <v>0.44449475918499037</v>
      </c>
      <c r="M420" s="1">
        <v>-1.1381688452508105</v>
      </c>
      <c r="N420" s="1">
        <v>0.63685348981143997</v>
      </c>
      <c r="O420" s="1">
        <v>1.0036476629882907</v>
      </c>
      <c r="P420" s="1">
        <v>-0.60255351296353132</v>
      </c>
      <c r="Q420" s="1">
        <v>-6.5595579419828423E-2</v>
      </c>
      <c r="R420" s="1">
        <v>-0.93170852307673346</v>
      </c>
      <c r="S420" s="1">
        <v>-0.19932951217963082</v>
      </c>
      <c r="T420" s="1">
        <v>-1.025945450092977</v>
      </c>
      <c r="U420" s="1">
        <v>0.95132568871250389</v>
      </c>
      <c r="V420" s="1">
        <v>-1.1869348559152051</v>
      </c>
      <c r="W420" s="1">
        <v>-2.0620446107833441E-2</v>
      </c>
      <c r="X420" s="1">
        <v>-0.53113136371503389</v>
      </c>
      <c r="Y420" s="1">
        <v>0.24129134224164714</v>
      </c>
      <c r="Z420" s="1">
        <v>1.8631807691919728</v>
      </c>
      <c r="AA420" s="1">
        <v>2.0196304516628718</v>
      </c>
      <c r="AB420" s="1">
        <v>-1.9312058878176168</v>
      </c>
    </row>
    <row r="421" spans="1:28" ht="12" customHeight="1" x14ac:dyDescent="0.25">
      <c r="A421" s="1" t="s">
        <v>487</v>
      </c>
      <c r="B421" s="1">
        <v>547.5479524236714</v>
      </c>
      <c r="C421" s="1">
        <v>3.6859230996502697</v>
      </c>
      <c r="D421" s="1">
        <v>-3.4576579213784098</v>
      </c>
      <c r="E421" s="1">
        <v>-2.5083560705122481</v>
      </c>
      <c r="F421" s="1">
        <v>-0.87046342247738606</v>
      </c>
      <c r="G421" s="1">
        <v>1.9412830042559457</v>
      </c>
      <c r="H421" s="1">
        <v>-1.6374346224564549</v>
      </c>
      <c r="I421" s="1">
        <v>-1.4354027687713617</v>
      </c>
      <c r="J421" s="1">
        <v>-1.1953023997078149</v>
      </c>
      <c r="K421" s="1">
        <v>-0.95411299943034866</v>
      </c>
      <c r="L421" s="1">
        <v>-2.1222188196368417</v>
      </c>
      <c r="M421" s="1">
        <v>-2.1065868086563682</v>
      </c>
      <c r="N421" s="1">
        <v>1.6617341608975658</v>
      </c>
      <c r="O421" s="1">
        <v>0.23572064229808892</v>
      </c>
      <c r="P421" s="1">
        <v>-0.67410432228828843</v>
      </c>
      <c r="Q421" s="1">
        <v>-1.527862806854867</v>
      </c>
      <c r="R421" s="1">
        <v>0.19887878042616586</v>
      </c>
      <c r="S421" s="1">
        <v>0.80698306873885517</v>
      </c>
      <c r="T421" s="1">
        <v>-0.6476686240785533</v>
      </c>
      <c r="U421" s="1">
        <v>3.4461564305676529</v>
      </c>
      <c r="V421" s="1">
        <v>-5.1435318606489639</v>
      </c>
      <c r="W421" s="1">
        <v>0.29814352151571805</v>
      </c>
      <c r="X421" s="1">
        <v>-0.22834766361787046</v>
      </c>
      <c r="Y421" s="1">
        <v>1.6176468121257865</v>
      </c>
      <c r="Z421" s="1">
        <v>3.4940947490233984</v>
      </c>
      <c r="AA421" s="1">
        <v>4.2062049831099699</v>
      </c>
      <c r="AB421" s="1">
        <v>2.9162818579063603</v>
      </c>
    </row>
    <row r="422" spans="1:28" ht="12" customHeight="1" x14ac:dyDescent="0.25">
      <c r="A422" s="1" t="s">
        <v>488</v>
      </c>
      <c r="B422" s="1">
        <v>249.42701616575437</v>
      </c>
      <c r="C422" s="1">
        <v>9.1876487637052223E-2</v>
      </c>
      <c r="D422" s="1">
        <v>0.13198367496151533</v>
      </c>
      <c r="E422" s="1">
        <v>-0.53160143459575626</v>
      </c>
      <c r="F422" s="1">
        <v>0.56679589004171749</v>
      </c>
      <c r="G422" s="1">
        <v>1.1323082174641208</v>
      </c>
      <c r="H422" s="1">
        <v>-1.6842780442273984</v>
      </c>
      <c r="I422" s="1">
        <v>-0.70554010891171326</v>
      </c>
      <c r="J422" s="1">
        <v>-0.33475621626119889</v>
      </c>
      <c r="K422" s="1">
        <v>-0.3505409733335495</v>
      </c>
      <c r="L422" s="1">
        <v>-1.5569263460738989</v>
      </c>
      <c r="M422" s="1">
        <v>1.1945751515904439</v>
      </c>
      <c r="N422" s="1">
        <v>-1.1485632276462114</v>
      </c>
      <c r="O422" s="1">
        <v>0.9445825656086555</v>
      </c>
      <c r="P422" s="1">
        <v>7.4726607778156345E-2</v>
      </c>
      <c r="Q422" s="1">
        <v>-0.75157596516971847</v>
      </c>
      <c r="R422" s="1">
        <v>0.45569296716810864</v>
      </c>
      <c r="S422" s="1">
        <v>0.33687304602582735</v>
      </c>
      <c r="T422" s="1">
        <v>0.34271038390533465</v>
      </c>
      <c r="U422" s="1">
        <v>0.30931367755579681</v>
      </c>
      <c r="V422" s="1">
        <v>1.0464963225881661</v>
      </c>
      <c r="W422" s="1">
        <v>-0.44865295448825393</v>
      </c>
      <c r="X422" s="1">
        <v>-0.1036099571848185</v>
      </c>
      <c r="Y422" s="1">
        <v>0.79128955836752435</v>
      </c>
      <c r="Z422" s="1">
        <v>7.6224465014152892E-2</v>
      </c>
      <c r="AA422" s="1">
        <v>-0.42689556992667066</v>
      </c>
      <c r="AB422" s="1">
        <v>0.54749178211261618</v>
      </c>
    </row>
    <row r="423" spans="1:28" ht="12" customHeight="1" x14ac:dyDescent="0.25">
      <c r="A423" s="1" t="s">
        <v>489</v>
      </c>
      <c r="B423" s="1">
        <v>392.75902056624335</v>
      </c>
      <c r="C423" s="1">
        <v>3.2682302439282425</v>
      </c>
      <c r="D423" s="1">
        <v>-2.8909793341691916</v>
      </c>
      <c r="E423" s="1">
        <v>-0.4640910119860065</v>
      </c>
      <c r="F423" s="1">
        <v>-1.6990278142135267</v>
      </c>
      <c r="G423" s="1">
        <v>1.5268358692868971</v>
      </c>
      <c r="H423" s="1">
        <v>-0.25854079176898487</v>
      </c>
      <c r="I423" s="1">
        <v>-0.95273089688466528</v>
      </c>
      <c r="J423" s="1">
        <v>-0.96937103372973144</v>
      </c>
      <c r="K423" s="1">
        <v>-0.39041668952901826</v>
      </c>
      <c r="L423" s="1">
        <v>-1.177193566942939</v>
      </c>
      <c r="M423" s="1">
        <v>-2.0423974521288617</v>
      </c>
      <c r="N423" s="1">
        <v>1.0702609742073543</v>
      </c>
      <c r="O423" s="1">
        <v>-0.28292503193491153</v>
      </c>
      <c r="P423" s="1">
        <v>-1.1783138086738665</v>
      </c>
      <c r="Q423" s="1">
        <v>-1.8903000527593841</v>
      </c>
      <c r="R423" s="1">
        <v>-0.7284930686042046</v>
      </c>
      <c r="S423" s="1">
        <v>0.34204843376153565</v>
      </c>
      <c r="T423" s="1">
        <v>-0.75025792123884405</v>
      </c>
      <c r="U423" s="1">
        <v>3.3850780454299674</v>
      </c>
      <c r="V423" s="1">
        <v>-2.9614725581778449</v>
      </c>
      <c r="W423" s="1">
        <v>0.50788273119056671</v>
      </c>
      <c r="X423" s="1">
        <v>-0.52622095352136466</v>
      </c>
      <c r="Y423" s="1">
        <v>0.73641968727606733</v>
      </c>
      <c r="Z423" s="1">
        <v>2.2842583054246179</v>
      </c>
      <c r="AA423" s="1">
        <v>3.979888009691932</v>
      </c>
      <c r="AB423" s="1">
        <v>2.0618296860661642</v>
      </c>
    </row>
    <row r="424" spans="1:28" ht="12" customHeight="1" x14ac:dyDescent="0.25">
      <c r="A424" s="1" t="s">
        <v>490</v>
      </c>
      <c r="B424" s="1">
        <v>258.23040762478172</v>
      </c>
      <c r="C424" s="1">
        <v>-0.59525938106355014</v>
      </c>
      <c r="D424" s="1">
        <v>-0.11295353341907809</v>
      </c>
      <c r="E424" s="1">
        <v>-0.13442808234384226</v>
      </c>
      <c r="F424" s="1">
        <v>-1.2874358823738761</v>
      </c>
      <c r="G424" s="1">
        <v>0.51176654778433883</v>
      </c>
      <c r="H424" s="1">
        <v>-0.59048480435354966</v>
      </c>
      <c r="I424" s="1">
        <v>0.57566123522638002</v>
      </c>
      <c r="J424" s="1">
        <v>0.57488941627927181</v>
      </c>
      <c r="K424" s="1">
        <v>1.5200259999640586</v>
      </c>
      <c r="L424" s="1">
        <v>0.98379874106714393</v>
      </c>
      <c r="M424" s="1">
        <v>-1.6430149358643529</v>
      </c>
      <c r="N424" s="1">
        <v>-7.1618618827795508E-2</v>
      </c>
      <c r="O424" s="1">
        <v>0.34333110579797621</v>
      </c>
      <c r="P424" s="1">
        <v>0.10462692994146157</v>
      </c>
      <c r="Q424" s="1">
        <v>0.91817014669007613</v>
      </c>
      <c r="R424" s="1">
        <v>-1.7718349963351556</v>
      </c>
      <c r="S424" s="1">
        <v>0.51213223689951937</v>
      </c>
      <c r="T424" s="1">
        <v>-0.73978840438676274</v>
      </c>
      <c r="U424" s="1">
        <v>-1.0679029631970767</v>
      </c>
      <c r="V424" s="1">
        <v>-1.874105839170491E-2</v>
      </c>
      <c r="W424" s="1">
        <v>0.33480048393813555</v>
      </c>
      <c r="X424" s="1">
        <v>0.90986479595158387</v>
      </c>
      <c r="Y424" s="1">
        <v>0.13659253878939079</v>
      </c>
      <c r="Z424" s="1">
        <v>-0.28978455928884594</v>
      </c>
      <c r="AA424" s="1">
        <v>0.42738167383735315</v>
      </c>
      <c r="AB424" s="1">
        <v>0.4702053676789012</v>
      </c>
    </row>
    <row r="425" spans="1:28" ht="12" customHeight="1" x14ac:dyDescent="0.25">
      <c r="A425" s="1" t="s">
        <v>491</v>
      </c>
      <c r="B425" s="1">
        <v>439.24219537600368</v>
      </c>
      <c r="C425" s="1">
        <v>3.5192286070698526</v>
      </c>
      <c r="D425" s="1">
        <v>-1.8017831323331417</v>
      </c>
      <c r="E425" s="1">
        <v>-0.3141527113896686</v>
      </c>
      <c r="F425" s="1">
        <v>0.22066387170138657</v>
      </c>
      <c r="G425" s="1">
        <v>0.97001804354764742</v>
      </c>
      <c r="H425" s="1">
        <v>-1.3625109358878378</v>
      </c>
      <c r="I425" s="1">
        <v>-6.6655990093183001E-2</v>
      </c>
      <c r="J425" s="1">
        <v>-0.66326825351035901</v>
      </c>
      <c r="K425" s="1">
        <v>-0.92389584291142468</v>
      </c>
      <c r="L425" s="1">
        <v>-3.0379854168064635</v>
      </c>
      <c r="M425" s="1">
        <v>0.82962769332433151</v>
      </c>
      <c r="N425" s="1">
        <v>-0.74435084098222204</v>
      </c>
      <c r="O425" s="1">
        <v>0.6421114606168018</v>
      </c>
      <c r="P425" s="1">
        <v>-0.30101355330946522</v>
      </c>
      <c r="Q425" s="1">
        <v>-0.66072506073817039</v>
      </c>
      <c r="R425" s="1">
        <v>0.17754080352352009</v>
      </c>
      <c r="S425" s="1">
        <v>0.9693949611325422</v>
      </c>
      <c r="T425" s="1">
        <v>-0.24120294042504142</v>
      </c>
      <c r="U425" s="1">
        <v>2.810118158205229</v>
      </c>
      <c r="V425" s="1">
        <v>-2.3368521375866984</v>
      </c>
      <c r="W425" s="1">
        <v>-2.4699010714810474</v>
      </c>
      <c r="X425" s="1">
        <v>-2.2481955814608985</v>
      </c>
      <c r="Y425" s="1">
        <v>0.29674744044109136</v>
      </c>
      <c r="Z425" s="1">
        <v>1.674426230382053</v>
      </c>
      <c r="AA425" s="1">
        <v>2.5333051407744884</v>
      </c>
      <c r="AB425" s="1">
        <v>2.529311058196678</v>
      </c>
    </row>
    <row r="426" spans="1:28" ht="12" customHeight="1" x14ac:dyDescent="0.25">
      <c r="A426" s="1" t="s">
        <v>492</v>
      </c>
      <c r="B426" s="1">
        <v>373.1489227128036</v>
      </c>
      <c r="C426" s="1">
        <v>-1.3777444986320091</v>
      </c>
      <c r="D426" s="1">
        <v>-2.1402539484081782</v>
      </c>
      <c r="E426" s="1">
        <v>-0.23272627847238336</v>
      </c>
      <c r="F426" s="1">
        <v>0.35037848000533245</v>
      </c>
      <c r="G426" s="1">
        <v>1.345429278883405</v>
      </c>
      <c r="H426" s="1">
        <v>-1.6767549976796703</v>
      </c>
      <c r="I426" s="1">
        <v>-1.1812982779895003</v>
      </c>
      <c r="J426" s="1">
        <v>0.29975847796769495</v>
      </c>
      <c r="K426" s="1">
        <v>-0.48282416941698658</v>
      </c>
      <c r="L426" s="1">
        <v>-1.4813071133038314</v>
      </c>
      <c r="M426" s="1">
        <v>-1.6850667002227235</v>
      </c>
      <c r="N426" s="1">
        <v>0.85929752263554571</v>
      </c>
      <c r="O426" s="1">
        <v>1.467949841199907</v>
      </c>
      <c r="P426" s="1">
        <v>1.9814254942578176</v>
      </c>
      <c r="Q426" s="1">
        <v>0.95724230322509829</v>
      </c>
      <c r="R426" s="1">
        <v>4.8281576692321707E-2</v>
      </c>
      <c r="S426" s="1">
        <v>0.87880157477098386</v>
      </c>
      <c r="T426" s="1">
        <v>1.0809726273492339</v>
      </c>
      <c r="U426" s="1">
        <v>1.0345981321407436</v>
      </c>
      <c r="V426" s="1">
        <v>-2.1948018336624382</v>
      </c>
      <c r="W426" s="1">
        <v>7.9549224556338963E-2</v>
      </c>
      <c r="X426" s="1">
        <v>0.14288865667463524</v>
      </c>
      <c r="Y426" s="1">
        <v>2.1269651406089203</v>
      </c>
      <c r="Z426" s="1">
        <v>1.6000230349566191</v>
      </c>
      <c r="AA426" s="1">
        <v>0.36445355129547119</v>
      </c>
      <c r="AB426" s="1">
        <v>-2.165237099432348</v>
      </c>
    </row>
    <row r="427" spans="1:28" ht="12" customHeight="1" x14ac:dyDescent="0.25">
      <c r="A427" s="1" t="s">
        <v>493</v>
      </c>
      <c r="B427" s="1">
        <v>422.35105244272773</v>
      </c>
      <c r="C427" s="1">
        <v>3.4023946135397445</v>
      </c>
      <c r="D427" s="1">
        <v>-0.46083346437031603</v>
      </c>
      <c r="E427" s="1">
        <v>-2.024485745893946</v>
      </c>
      <c r="F427" s="1">
        <v>-0.84866148961626564</v>
      </c>
      <c r="G427" s="1">
        <v>-0.34796094563242885</v>
      </c>
      <c r="H427" s="1">
        <v>-0.96775564846604922</v>
      </c>
      <c r="I427" s="1">
        <v>-0.11480965446039713</v>
      </c>
      <c r="J427" s="1">
        <v>0.16195406294573636</v>
      </c>
      <c r="K427" s="1">
        <v>-0.36110714423924817</v>
      </c>
      <c r="L427" s="1">
        <v>0.2204304705184659</v>
      </c>
      <c r="M427" s="1">
        <v>-2.1411216060256724</v>
      </c>
      <c r="N427" s="1">
        <v>-0.44849431539611029</v>
      </c>
      <c r="O427" s="1">
        <v>1.654350485650814</v>
      </c>
      <c r="P427" s="1">
        <v>-2.5461907540687481</v>
      </c>
      <c r="Q427" s="1">
        <v>-0.15528103928824286</v>
      </c>
      <c r="R427" s="1">
        <v>-1.0838258541412511</v>
      </c>
      <c r="S427" s="1">
        <v>1.2162394875228126</v>
      </c>
      <c r="T427" s="1">
        <v>0.2383822253468493</v>
      </c>
      <c r="U427" s="1">
        <v>1.8585112313130354</v>
      </c>
      <c r="V427" s="1">
        <v>-2.2546990649237726</v>
      </c>
      <c r="W427" s="1">
        <v>-0.41412153987401279</v>
      </c>
      <c r="X427" s="1">
        <v>-0.39226642446575521</v>
      </c>
      <c r="Y427" s="1">
        <v>0.41622325590784248</v>
      </c>
      <c r="Z427" s="1">
        <v>-0.17606400998874602</v>
      </c>
      <c r="AA427" s="1">
        <v>2.3380306682319469</v>
      </c>
      <c r="AB427" s="1">
        <v>3.2311621998737143</v>
      </c>
    </row>
    <row r="428" spans="1:28" ht="12" customHeight="1" x14ac:dyDescent="0.25">
      <c r="A428" s="1" t="s">
        <v>494</v>
      </c>
      <c r="B428" s="1">
        <v>399.03297478282281</v>
      </c>
      <c r="C428" s="1">
        <v>-0.32451186755344458</v>
      </c>
      <c r="D428" s="1">
        <v>-1.595298178930213</v>
      </c>
      <c r="E428" s="1">
        <v>0.34255034215815061</v>
      </c>
      <c r="F428" s="1">
        <v>0.328245256029707</v>
      </c>
      <c r="G428" s="1">
        <v>2.9329015481533616</v>
      </c>
      <c r="H428" s="1">
        <v>-2.2436876469880009</v>
      </c>
      <c r="I428" s="1">
        <v>-1.2544961673330368</v>
      </c>
      <c r="J428" s="1">
        <v>-1.9567233252018028</v>
      </c>
      <c r="K428" s="1">
        <v>-1.7106625466895304</v>
      </c>
      <c r="L428" s="1">
        <v>-2.1445200868985554</v>
      </c>
      <c r="M428" s="1">
        <v>8.7709364752270695E-3</v>
      </c>
      <c r="N428" s="1">
        <v>0.19124799228520256</v>
      </c>
      <c r="O428" s="1">
        <v>-0.74120859319006693</v>
      </c>
      <c r="P428" s="1">
        <v>0.78327022168284466</v>
      </c>
      <c r="Q428" s="1">
        <v>-1.6716664713406915</v>
      </c>
      <c r="R428" s="1">
        <v>0.96824952634608019</v>
      </c>
      <c r="S428" s="1">
        <v>3.4900758741947785E-2</v>
      </c>
      <c r="T428" s="1">
        <v>-0.51900091045310692</v>
      </c>
      <c r="U428" s="1">
        <v>1.5247228972205598</v>
      </c>
      <c r="V428" s="1">
        <v>-0.62893720633162842</v>
      </c>
      <c r="W428" s="1">
        <v>0.68654995984716549</v>
      </c>
      <c r="X428" s="1">
        <v>0.70718789617897782</v>
      </c>
      <c r="Y428" s="1">
        <v>1.7529927574251851</v>
      </c>
      <c r="Z428" s="1">
        <v>2.6931646076990274</v>
      </c>
      <c r="AA428" s="1">
        <v>1.9288467421515261</v>
      </c>
      <c r="AB428" s="1">
        <v>-9.2888441484885398E-2</v>
      </c>
    </row>
    <row r="429" spans="1:28" ht="12" customHeight="1" x14ac:dyDescent="0.25">
      <c r="A429" s="1" t="s">
        <v>495</v>
      </c>
      <c r="B429" s="1">
        <v>225.06780280937647</v>
      </c>
      <c r="C429" s="1">
        <v>0.46200528093705645</v>
      </c>
      <c r="D429" s="1">
        <v>1.1518455293004148</v>
      </c>
      <c r="E429" s="1">
        <v>-1.0210469756709346</v>
      </c>
      <c r="F429" s="1">
        <v>-0.59470752634012758</v>
      </c>
      <c r="G429" s="1">
        <v>0.60384898708365242</v>
      </c>
      <c r="H429" s="1">
        <v>-0.11372785051950374</v>
      </c>
      <c r="I429" s="1">
        <v>-1.0329540431841917</v>
      </c>
      <c r="J429" s="1">
        <v>-0.73457616495803735</v>
      </c>
      <c r="K429" s="1">
        <v>-0.52060369819209107</v>
      </c>
      <c r="L429" s="1">
        <v>0.99813804823758923</v>
      </c>
      <c r="M429" s="1">
        <v>-0.9829189333952878</v>
      </c>
      <c r="N429" s="1">
        <v>-0.2893489704348825</v>
      </c>
      <c r="O429" s="1">
        <v>0.84977952457944228</v>
      </c>
      <c r="P429" s="1">
        <v>0.24883022810399233</v>
      </c>
      <c r="Q429" s="1">
        <v>0.85882507177095524</v>
      </c>
      <c r="R429" s="1">
        <v>-0.18440599397699353</v>
      </c>
      <c r="S429" s="1">
        <v>0.1239061064225723</v>
      </c>
      <c r="T429" s="1">
        <v>-0.7599342582932459</v>
      </c>
      <c r="U429" s="1">
        <v>0.22846553057461813</v>
      </c>
      <c r="V429" s="1">
        <v>0.76840337884306231</v>
      </c>
      <c r="W429" s="1">
        <v>-3.9801425694226608E-3</v>
      </c>
      <c r="X429" s="1">
        <v>-7.5396723222558637E-2</v>
      </c>
      <c r="Y429" s="1">
        <v>-0.31102808405844029</v>
      </c>
      <c r="Z429" s="1">
        <v>-0.27490562712391453</v>
      </c>
      <c r="AA429" s="1">
        <v>0.36163083400814272</v>
      </c>
      <c r="AB429" s="1">
        <v>0.24385647207813388</v>
      </c>
    </row>
    <row r="430" spans="1:28" ht="12" customHeight="1" x14ac:dyDescent="0.25">
      <c r="A430" s="1" t="s">
        <v>496</v>
      </c>
      <c r="B430" s="1">
        <v>306.36553108431474</v>
      </c>
      <c r="C430" s="1">
        <v>2.4729180703425166</v>
      </c>
      <c r="D430" s="1">
        <v>-5.0985915803570737E-2</v>
      </c>
      <c r="E430" s="1">
        <v>-0.99694111999528057</v>
      </c>
      <c r="F430" s="1">
        <v>-0.38236295595024367</v>
      </c>
      <c r="G430" s="1">
        <v>0.24202192951765319</v>
      </c>
      <c r="H430" s="1">
        <v>-0.91392105437921967</v>
      </c>
      <c r="I430" s="1">
        <v>-0.78006794115582834</v>
      </c>
      <c r="J430" s="1">
        <v>-0.94147274442736395</v>
      </c>
      <c r="K430" s="1">
        <v>0.61125589352190335</v>
      </c>
      <c r="L430" s="1">
        <v>-0.14592644705619998</v>
      </c>
      <c r="M430" s="1">
        <v>-0.59682449753114686</v>
      </c>
      <c r="N430" s="1">
        <v>0.11121392159492889</v>
      </c>
      <c r="O430" s="1">
        <v>-0.40015742654753</v>
      </c>
      <c r="P430" s="1">
        <v>-0.23910035735985039</v>
      </c>
      <c r="Q430" s="1">
        <v>-1.0017692385792103</v>
      </c>
      <c r="R430" s="1">
        <v>-0.71540924865602673</v>
      </c>
      <c r="S430" s="1">
        <v>0.29949952514086392</v>
      </c>
      <c r="T430" s="1">
        <v>-2.1376273176024334</v>
      </c>
      <c r="U430" s="1">
        <v>2.3685669435289523</v>
      </c>
      <c r="V430" s="1">
        <v>-1.555698269411699</v>
      </c>
      <c r="W430" s="1">
        <v>-0.40575759162442732</v>
      </c>
      <c r="X430" s="1">
        <v>-0.64399117453593535</v>
      </c>
      <c r="Y430" s="1">
        <v>-0.45100179363529519</v>
      </c>
      <c r="Z430" s="1">
        <v>1.4150609170657251</v>
      </c>
      <c r="AA430" s="1">
        <v>2.3267853056541825</v>
      </c>
      <c r="AB430" s="1">
        <v>2.5116925878845358</v>
      </c>
    </row>
    <row r="431" spans="1:28" ht="12" customHeight="1" x14ac:dyDescent="0.25">
      <c r="A431" s="1" t="s">
        <v>497</v>
      </c>
      <c r="B431" s="1">
        <v>384.02324560324456</v>
      </c>
      <c r="C431" s="1">
        <v>0.47575960100267639</v>
      </c>
      <c r="D431" s="1">
        <v>-0.61473363254962743</v>
      </c>
      <c r="E431" s="1">
        <v>-1.6290562872522913</v>
      </c>
      <c r="F431" s="1">
        <v>1.7648873556963114</v>
      </c>
      <c r="G431" s="1">
        <v>1.3981194262425001</v>
      </c>
      <c r="H431" s="1">
        <v>-2.7052659208808887</v>
      </c>
      <c r="I431" s="1">
        <v>-0.57067851278297399</v>
      </c>
      <c r="J431" s="1">
        <v>-1.1600058958362669</v>
      </c>
      <c r="K431" s="1">
        <v>-0.50991971367049682</v>
      </c>
      <c r="L431" s="1">
        <v>-2.8873930194010287</v>
      </c>
      <c r="M431" s="1">
        <v>0.33811639789580383</v>
      </c>
      <c r="N431" s="1">
        <v>0.61127939998838421</v>
      </c>
      <c r="O431" s="1">
        <v>2.0288882705880247</v>
      </c>
      <c r="P431" s="1">
        <v>0.82476422720596676</v>
      </c>
      <c r="Q431" s="1">
        <v>-0.90811065230163723</v>
      </c>
      <c r="R431" s="1">
        <v>1.3485052988884467</v>
      </c>
      <c r="S431" s="1">
        <v>0.16584034316621721</v>
      </c>
      <c r="T431" s="1">
        <v>-0.37619105264548292</v>
      </c>
      <c r="U431" s="1">
        <v>1.6247948659230023</v>
      </c>
      <c r="V431" s="1">
        <v>-1.6338008540475621</v>
      </c>
      <c r="W431" s="1">
        <v>-1.6006162372031627</v>
      </c>
      <c r="X431" s="1">
        <v>-1.3380948186446378</v>
      </c>
      <c r="Y431" s="1">
        <v>1.9115251138223723</v>
      </c>
      <c r="Z431" s="1">
        <v>2.054368443754869</v>
      </c>
      <c r="AA431" s="1">
        <v>0.77279956074436296</v>
      </c>
      <c r="AB431" s="1">
        <v>0.61421829229711966</v>
      </c>
    </row>
    <row r="432" spans="1:28" ht="12" customHeight="1" x14ac:dyDescent="0.25">
      <c r="A432" s="1" t="s">
        <v>498</v>
      </c>
      <c r="B432" s="1">
        <v>443.19396931103938</v>
      </c>
      <c r="C432" s="1">
        <v>0.97447246775209528</v>
      </c>
      <c r="D432" s="1">
        <v>-2.0194062236390482</v>
      </c>
      <c r="E432" s="1">
        <v>0.79956961769333201</v>
      </c>
      <c r="F432" s="1">
        <v>-1.526576034332471</v>
      </c>
      <c r="G432" s="1">
        <v>2.6981303615245169</v>
      </c>
      <c r="H432" s="1">
        <v>-0.62992405892545378</v>
      </c>
      <c r="I432" s="1">
        <v>0.44045300119350328</v>
      </c>
      <c r="J432" s="1">
        <v>0.20134587957824254</v>
      </c>
      <c r="K432" s="1">
        <v>-0.15676449658635019</v>
      </c>
      <c r="L432" s="1">
        <v>0.90135145896866398</v>
      </c>
      <c r="M432" s="1">
        <v>-1.5072206987332954</v>
      </c>
      <c r="N432" s="1">
        <v>1.9906318236851526</v>
      </c>
      <c r="O432" s="1">
        <v>-0.27073016287992857</v>
      </c>
      <c r="P432" s="1">
        <v>-0.42877404551111908</v>
      </c>
      <c r="Q432" s="1">
        <v>0.1785235862360994</v>
      </c>
      <c r="R432" s="1">
        <v>0.12964026883922883</v>
      </c>
      <c r="S432" s="1">
        <v>-1.4062059239228812</v>
      </c>
      <c r="T432" s="1">
        <v>-2.8170323527622219</v>
      </c>
      <c r="U432" s="1">
        <v>1.176728230250951</v>
      </c>
      <c r="V432" s="1">
        <v>-3.1850860680719921</v>
      </c>
      <c r="W432" s="1">
        <v>1.4588225522481419</v>
      </c>
      <c r="X432" s="1">
        <v>0.78420673632358628</v>
      </c>
      <c r="Y432" s="1">
        <v>-0.73498984745346441</v>
      </c>
      <c r="Z432" s="1">
        <v>2.3011328260992672</v>
      </c>
      <c r="AA432" s="1">
        <v>2.6126613405616279</v>
      </c>
      <c r="AB432" s="1">
        <v>-1.9649602381361833</v>
      </c>
    </row>
    <row r="433" spans="1:28" ht="12" customHeight="1" x14ac:dyDescent="0.25">
      <c r="A433" s="1" t="s">
        <v>499</v>
      </c>
      <c r="B433" s="1">
        <v>217.94244335097906</v>
      </c>
      <c r="C433" s="1">
        <v>-0.10425685946743134</v>
      </c>
      <c r="D433" s="1">
        <v>-0.76552921625852832</v>
      </c>
      <c r="E433" s="1">
        <v>-8.3182237455215677E-2</v>
      </c>
      <c r="F433" s="1">
        <v>-0.45737447774726619</v>
      </c>
      <c r="G433" s="1">
        <v>1.151893423087156</v>
      </c>
      <c r="H433" s="1">
        <v>7.37100505449131E-2</v>
      </c>
      <c r="I433" s="1">
        <v>0.6060410496181039</v>
      </c>
      <c r="J433" s="1">
        <v>0.22392780790090483</v>
      </c>
      <c r="K433" s="1">
        <v>0.84405237813437517</v>
      </c>
      <c r="L433" s="1">
        <v>-0.59064277217448813</v>
      </c>
      <c r="M433" s="1">
        <v>-0.18460869774528454</v>
      </c>
      <c r="N433" s="1">
        <v>-0.38663035083437303</v>
      </c>
      <c r="O433" s="1">
        <v>-0.54742645857934358</v>
      </c>
      <c r="P433" s="1">
        <v>0.11665773078045029</v>
      </c>
      <c r="Q433" s="1">
        <v>0.27513316217605133</v>
      </c>
      <c r="R433" s="1">
        <v>-0.4552524847253166</v>
      </c>
      <c r="S433" s="1">
        <v>-1.0886806540968037</v>
      </c>
      <c r="T433" s="1">
        <v>-0.75906650273771736</v>
      </c>
      <c r="U433" s="1">
        <v>0.72925850843419737</v>
      </c>
      <c r="V433" s="1">
        <v>-0.45431624742772952</v>
      </c>
      <c r="W433" s="1">
        <v>0.12915751039181211</v>
      </c>
      <c r="X433" s="1">
        <v>4.6746047595826248E-2</v>
      </c>
      <c r="Y433" s="1">
        <v>0.33848806065222492</v>
      </c>
      <c r="Z433" s="1">
        <v>1.3352873106007348</v>
      </c>
      <c r="AA433" s="1">
        <v>0.83031902270911973</v>
      </c>
      <c r="AB433" s="1">
        <v>-0.82370510337637204</v>
      </c>
    </row>
    <row r="434" spans="1:28" ht="12" customHeight="1" x14ac:dyDescent="0.25">
      <c r="A434" s="1" t="s">
        <v>500</v>
      </c>
      <c r="B434" s="1">
        <v>552.26169060187169</v>
      </c>
      <c r="C434" s="1">
        <v>3.0127482343355254</v>
      </c>
      <c r="D434" s="1">
        <v>-1.8949876663795617</v>
      </c>
      <c r="E434" s="1">
        <v>-0.5625757493950454</v>
      </c>
      <c r="F434" s="1">
        <v>-2.555056589944809</v>
      </c>
      <c r="G434" s="1">
        <v>2.0272318070523774</v>
      </c>
      <c r="H434" s="1">
        <v>-2.3751332365117062</v>
      </c>
      <c r="I434" s="1">
        <v>-0.232700117731762</v>
      </c>
      <c r="J434" s="1">
        <v>-0.15738196731357409</v>
      </c>
      <c r="K434" s="1">
        <v>-0.42909851768561769</v>
      </c>
      <c r="L434" s="1">
        <v>-0.84946847730174557</v>
      </c>
      <c r="M434" s="1">
        <v>-3.3100167726711449</v>
      </c>
      <c r="N434" s="1">
        <v>2.6848399293575849</v>
      </c>
      <c r="O434" s="1">
        <v>0.14964271676313826</v>
      </c>
      <c r="P434" s="1">
        <v>-0.23127967790375911</v>
      </c>
      <c r="Q434" s="1">
        <v>-1.2563618225437265</v>
      </c>
      <c r="R434" s="1">
        <v>-2.3223333809273168</v>
      </c>
      <c r="S434" s="1">
        <v>0.98842608193793602</v>
      </c>
      <c r="T434" s="1">
        <v>-2.5887738332271164</v>
      </c>
      <c r="U434" s="1">
        <v>3.9692404421283904</v>
      </c>
      <c r="V434" s="1">
        <v>-3.2861159655824173</v>
      </c>
      <c r="W434" s="1">
        <v>-8.6560806464924575E-2</v>
      </c>
      <c r="X434" s="1">
        <v>-0.66705093091594891</v>
      </c>
      <c r="Y434" s="1">
        <v>0.23310834052380705</v>
      </c>
      <c r="Z434" s="1">
        <v>2.7296772203711011</v>
      </c>
      <c r="AA434" s="1">
        <v>4.1454554550907829</v>
      </c>
      <c r="AB434" s="1">
        <v>2.8645252849395328</v>
      </c>
    </row>
    <row r="435" spans="1:28" ht="12" customHeight="1" x14ac:dyDescent="0.25">
      <c r="A435" s="1" t="s">
        <v>501</v>
      </c>
      <c r="B435" s="1">
        <v>306.93682645706656</v>
      </c>
      <c r="C435" s="1">
        <v>-1.0272883508907396</v>
      </c>
      <c r="D435" s="1">
        <v>-1.6607205866035331</v>
      </c>
      <c r="E435" s="1">
        <v>0.20755098283181683</v>
      </c>
      <c r="F435" s="1">
        <v>0.65674007084354857</v>
      </c>
      <c r="G435" s="1">
        <v>2.2355017396416947</v>
      </c>
      <c r="H435" s="1">
        <v>-1.4357796782461509</v>
      </c>
      <c r="I435" s="1">
        <v>-0.22910196551433482</v>
      </c>
      <c r="J435" s="1">
        <v>-0.68051895223231462</v>
      </c>
      <c r="K435" s="1">
        <v>-0.24216442715684983</v>
      </c>
      <c r="L435" s="1">
        <v>-0.92337605798712719</v>
      </c>
      <c r="M435" s="1">
        <v>-0.25049647652984419</v>
      </c>
      <c r="N435" s="1">
        <v>0.68585472119727842</v>
      </c>
      <c r="O435" s="1">
        <v>-0.17667301753313402</v>
      </c>
      <c r="P435" s="1">
        <v>-0.1623119588463976</v>
      </c>
      <c r="Q435" s="1">
        <v>0.4971608455775739</v>
      </c>
      <c r="R435" s="1">
        <v>1.3125669237880218</v>
      </c>
      <c r="S435" s="1">
        <v>-0.92947535417596328</v>
      </c>
      <c r="T435" s="1">
        <v>-1.8490769332762436</v>
      </c>
      <c r="U435" s="1">
        <v>-0.24797025680669449</v>
      </c>
      <c r="V435" s="1">
        <v>-0.71401846904439681</v>
      </c>
      <c r="W435" s="1">
        <v>1.5157619514441596</v>
      </c>
      <c r="X435" s="1">
        <v>2.2441599465933457</v>
      </c>
      <c r="Y435" s="1">
        <v>6.0459076293131749E-2</v>
      </c>
      <c r="Z435" s="1">
        <v>1.8659613381799163</v>
      </c>
      <c r="AA435" s="1">
        <v>1.1734264046352181</v>
      </c>
      <c r="AB435" s="1">
        <v>-1.9261715161819815</v>
      </c>
    </row>
    <row r="436" spans="1:28" ht="12" customHeight="1" x14ac:dyDescent="0.25">
      <c r="A436" s="1" t="s">
        <v>502</v>
      </c>
      <c r="B436" s="1">
        <v>530.36193785104831</v>
      </c>
      <c r="C436" s="1">
        <v>2.6801969033332504</v>
      </c>
      <c r="D436" s="1">
        <v>-3.5390197117046824</v>
      </c>
      <c r="E436" s="1">
        <v>0.14239685959614029</v>
      </c>
      <c r="F436" s="1">
        <v>-0.50269199917077656</v>
      </c>
      <c r="G436" s="1">
        <v>1.119509759669755</v>
      </c>
      <c r="H436" s="1">
        <v>-1.6217431668083997</v>
      </c>
      <c r="I436" s="1">
        <v>-0.32052048701893193</v>
      </c>
      <c r="J436" s="1">
        <v>-0.33774481175805121</v>
      </c>
      <c r="K436" s="1">
        <v>-0.55718196044371315</v>
      </c>
      <c r="L436" s="1">
        <v>-3.2082490119608762</v>
      </c>
      <c r="M436" s="1">
        <v>-1.909818125677903</v>
      </c>
      <c r="N436" s="1">
        <v>0.3759815148892765</v>
      </c>
      <c r="O436" s="1">
        <v>-0.95960608118314217</v>
      </c>
      <c r="P436" s="1">
        <v>-0.78057199652618858</v>
      </c>
      <c r="Q436" s="1">
        <v>-0.67200322258622092</v>
      </c>
      <c r="R436" s="1">
        <v>1.2913927609722151</v>
      </c>
      <c r="S436" s="1">
        <v>-0.37184740424413792</v>
      </c>
      <c r="T436" s="1">
        <v>2.354947042048174</v>
      </c>
      <c r="U436" s="1">
        <v>1.0272579423893686</v>
      </c>
      <c r="V436" s="1">
        <v>-2.8766870426305546</v>
      </c>
      <c r="W436" s="1">
        <v>0.9046899789771784</v>
      </c>
      <c r="X436" s="1">
        <v>1.1201178475415934</v>
      </c>
      <c r="Y436" s="1">
        <v>0.97352809442066912</v>
      </c>
      <c r="Z436" s="1">
        <v>1.812262128798966</v>
      </c>
      <c r="AA436" s="1">
        <v>2.2847889440787421</v>
      </c>
      <c r="AB436" s="1">
        <v>1.5706152449982491</v>
      </c>
    </row>
    <row r="437" spans="1:28" ht="12" customHeight="1" x14ac:dyDescent="0.25">
      <c r="A437" s="1" t="s">
        <v>503</v>
      </c>
      <c r="B437" s="1">
        <v>374.55633998657777</v>
      </c>
      <c r="C437" s="1">
        <v>0.18885761599640272</v>
      </c>
      <c r="D437" s="1">
        <v>-1.0201258957353188</v>
      </c>
      <c r="E437" s="1">
        <v>-0.70843790520404692</v>
      </c>
      <c r="F437" s="1">
        <v>-0.79655864136628385</v>
      </c>
      <c r="G437" s="1">
        <v>1.5656997098861345</v>
      </c>
      <c r="H437" s="1">
        <v>0.14930898681329408</v>
      </c>
      <c r="I437" s="1">
        <v>-1.7969999635979168</v>
      </c>
      <c r="J437" s="1">
        <v>-1.3292089388848913</v>
      </c>
      <c r="K437" s="1">
        <v>-1.3317794227030444</v>
      </c>
      <c r="L437" s="1">
        <v>1.7660682556457039</v>
      </c>
      <c r="M437" s="1">
        <v>-1.8447333860299449</v>
      </c>
      <c r="N437" s="1">
        <v>0.13117321734477094</v>
      </c>
      <c r="O437" s="1">
        <v>0.24716710119632423</v>
      </c>
      <c r="P437" s="1">
        <v>0.85866791218470784</v>
      </c>
      <c r="Q437" s="1">
        <v>-2.248268648009053</v>
      </c>
      <c r="R437" s="1">
        <v>-7.0419455067841308E-2</v>
      </c>
      <c r="S437" s="1">
        <v>1.2977326789401284</v>
      </c>
      <c r="T437" s="1">
        <v>-0.12594742776811263</v>
      </c>
      <c r="U437" s="1">
        <v>0.77387249957700177</v>
      </c>
      <c r="V437" s="1">
        <v>-1.1315053670110566</v>
      </c>
      <c r="W437" s="1">
        <v>-0.31530619607085153</v>
      </c>
      <c r="X437" s="1">
        <v>-0.27553401674220435</v>
      </c>
      <c r="Y437" s="1">
        <v>-6.7972824561687184E-2</v>
      </c>
      <c r="Z437" s="1">
        <v>2.2413115279034836</v>
      </c>
      <c r="AA437" s="1">
        <v>2.5723270680210923</v>
      </c>
      <c r="AB437" s="1">
        <v>1.270611515243208</v>
      </c>
    </row>
    <row r="438" spans="1:28" ht="12" customHeight="1" x14ac:dyDescent="0.25">
      <c r="A438" s="1" t="s">
        <v>504</v>
      </c>
      <c r="B438" s="1">
        <v>642.46032965837071</v>
      </c>
      <c r="C438" s="1">
        <v>3.9617304945882306</v>
      </c>
      <c r="D438" s="1">
        <v>-3.9965451647947172</v>
      </c>
      <c r="E438" s="1">
        <v>-0.5008628575702716</v>
      </c>
      <c r="F438" s="1">
        <v>-1.4560390615288352</v>
      </c>
      <c r="G438" s="1">
        <v>1.4638295515643935</v>
      </c>
      <c r="H438" s="1">
        <v>-2.6521075131514213</v>
      </c>
      <c r="I438" s="1">
        <v>0.65075979587415866</v>
      </c>
      <c r="J438" s="1">
        <v>0.66214509287795309</v>
      </c>
      <c r="K438" s="1">
        <v>-0.28519989596554596</v>
      </c>
      <c r="L438" s="1">
        <v>-1.3660297794522187</v>
      </c>
      <c r="M438" s="1">
        <v>-2.3209832196858984</v>
      </c>
      <c r="N438" s="1">
        <v>3.3461193148791035</v>
      </c>
      <c r="O438" s="1">
        <v>-1.4152456827394635</v>
      </c>
      <c r="P438" s="1">
        <v>-0.83489288399162898</v>
      </c>
      <c r="Q438" s="1">
        <v>-0.70142280962242487</v>
      </c>
      <c r="R438" s="1">
        <v>0.17416544656083841</v>
      </c>
      <c r="S438" s="1">
        <v>6.189981469369641E-2</v>
      </c>
      <c r="T438" s="1">
        <v>-2.8537433665155469</v>
      </c>
      <c r="U438" s="1">
        <v>4.2907721257943283</v>
      </c>
      <c r="V438" s="1">
        <v>-5.3709486992259565</v>
      </c>
      <c r="W438" s="1">
        <v>0.18525970737065231</v>
      </c>
      <c r="X438" s="1">
        <v>-0.26699542915353658</v>
      </c>
      <c r="Y438" s="1">
        <v>0.17933142048762082</v>
      </c>
      <c r="Z438" s="1">
        <v>2.7260262511199804</v>
      </c>
      <c r="AA438" s="1">
        <v>4.3558757517759048</v>
      </c>
      <c r="AB438" s="1">
        <v>1.9631015958106042</v>
      </c>
    </row>
    <row r="439" spans="1:28" ht="12" customHeight="1" x14ac:dyDescent="0.25">
      <c r="A439" s="1" t="s">
        <v>505</v>
      </c>
      <c r="B439" s="1">
        <v>365.15271595968045</v>
      </c>
      <c r="C439" s="1">
        <v>2.3372650317793782</v>
      </c>
      <c r="D439" s="1">
        <v>-1.0864941054110908</v>
      </c>
      <c r="E439" s="1">
        <v>-1.622740574630505</v>
      </c>
      <c r="F439" s="1">
        <v>-0.18439652778425916</v>
      </c>
      <c r="G439" s="1">
        <v>1.7182076448246351</v>
      </c>
      <c r="H439" s="1">
        <v>-0.52966476095698511</v>
      </c>
      <c r="I439" s="1">
        <v>-1.002035170573498</v>
      </c>
      <c r="J439" s="1">
        <v>-1.9479621257640527</v>
      </c>
      <c r="K439" s="1">
        <v>-0.42588390753962829</v>
      </c>
      <c r="L439" s="1">
        <v>-0.10594210048306181</v>
      </c>
      <c r="M439" s="1">
        <v>-1.217902813580056</v>
      </c>
      <c r="N439" s="1">
        <v>-0.41352758126453865</v>
      </c>
      <c r="O439" s="1">
        <v>1.234022258736873</v>
      </c>
      <c r="P439" s="1">
        <v>1.0084251393712254</v>
      </c>
      <c r="Q439" s="1">
        <v>-1.7464370930884188</v>
      </c>
      <c r="R439" s="1">
        <v>0.35233578001506</v>
      </c>
      <c r="S439" s="1">
        <v>0.94901196723945835</v>
      </c>
      <c r="T439" s="1">
        <v>-3.3470636788193695</v>
      </c>
      <c r="U439" s="1">
        <v>1.0234200637439921</v>
      </c>
      <c r="V439" s="1">
        <v>-1.4575420599381046</v>
      </c>
      <c r="W439" s="1">
        <v>-2.2600221188973278E-2</v>
      </c>
      <c r="X439" s="1">
        <v>-9.3224365054867156E-2</v>
      </c>
      <c r="Y439" s="1">
        <v>0.28594022225962884</v>
      </c>
      <c r="Z439" s="1">
        <v>1.3313274235722863</v>
      </c>
      <c r="AA439" s="1">
        <v>2.5135806532423479</v>
      </c>
      <c r="AB439" s="1">
        <v>2.449880901292524</v>
      </c>
    </row>
    <row r="440" spans="1:28" ht="12" customHeight="1" x14ac:dyDescent="0.25">
      <c r="A440" s="1" t="s">
        <v>506</v>
      </c>
      <c r="B440" s="1">
        <v>390.13243290029868</v>
      </c>
      <c r="C440" s="1">
        <v>1.0095738370367489</v>
      </c>
      <c r="D440" s="1">
        <v>-2.1067617086995027</v>
      </c>
      <c r="E440" s="1">
        <v>0.92037054751048952</v>
      </c>
      <c r="F440" s="1">
        <v>-0.44035625521159055</v>
      </c>
      <c r="G440" s="1">
        <v>1.2281482070965399</v>
      </c>
      <c r="H440" s="1">
        <v>-3.006245346676709</v>
      </c>
      <c r="I440" s="1">
        <v>0.79636009612794956</v>
      </c>
      <c r="J440" s="1">
        <v>0.80443447601983165</v>
      </c>
      <c r="K440" s="1">
        <v>0.47975781579261684</v>
      </c>
      <c r="L440" s="1">
        <v>-2.4461755776539675</v>
      </c>
      <c r="M440" s="1">
        <v>-1.2275695680763168</v>
      </c>
      <c r="N440" s="1">
        <v>1.1033897575952563</v>
      </c>
      <c r="O440" s="1">
        <v>0.10450931762696006</v>
      </c>
      <c r="P440" s="1">
        <v>1.0583491038442738</v>
      </c>
      <c r="Q440" s="1">
        <v>0.63459916968767827</v>
      </c>
      <c r="R440" s="1">
        <v>0.65686984914512125</v>
      </c>
      <c r="S440" s="1">
        <v>-0.15889680857079888</v>
      </c>
      <c r="T440" s="1">
        <v>2.4624839565363366</v>
      </c>
      <c r="U440" s="1">
        <v>2.2348054882233046E-2</v>
      </c>
      <c r="V440" s="1">
        <v>-1.8300314615840674</v>
      </c>
      <c r="W440" s="1">
        <v>-1.05868900088753</v>
      </c>
      <c r="X440" s="1">
        <v>-1.2209391604799662</v>
      </c>
      <c r="Y440" s="1">
        <v>1.9451389848624276</v>
      </c>
      <c r="Z440" s="1">
        <v>0.81285149299578041</v>
      </c>
      <c r="AA440" s="1">
        <v>0.87165578193541071</v>
      </c>
      <c r="AB440" s="1">
        <v>-1.4151755608552055</v>
      </c>
    </row>
    <row r="441" spans="1:28" ht="12" customHeight="1" x14ac:dyDescent="0.25">
      <c r="A441" s="1" t="s">
        <v>507</v>
      </c>
      <c r="B441" s="1">
        <v>409.05336230713033</v>
      </c>
      <c r="C441" s="1">
        <v>0.45927671859161934</v>
      </c>
      <c r="D441" s="1">
        <v>-2.6447782059589633</v>
      </c>
      <c r="E441" s="1">
        <v>2.0429314272900014</v>
      </c>
      <c r="F441" s="1">
        <v>0.6034510100816044</v>
      </c>
      <c r="G441" s="1">
        <v>2.7216427099538767</v>
      </c>
      <c r="H441" s="1">
        <v>-2.0669235940035646</v>
      </c>
      <c r="I441" s="1">
        <v>-0.71607478903733535</v>
      </c>
      <c r="J441" s="1">
        <v>-1.2851147230315378</v>
      </c>
      <c r="K441" s="1">
        <v>-1.4682520162643515</v>
      </c>
      <c r="L441" s="1">
        <v>-1.0977488566616918</v>
      </c>
      <c r="M441" s="1">
        <v>-2.1365862512089825E-2</v>
      </c>
      <c r="N441" s="1">
        <v>0.82999505366642912</v>
      </c>
      <c r="O441" s="1">
        <v>-1.4186415095221971</v>
      </c>
      <c r="P441" s="1">
        <v>0.87616111706892652</v>
      </c>
      <c r="Q441" s="1">
        <v>-1.3358363736776924</v>
      </c>
      <c r="R441" s="1">
        <v>0.52780587464185857</v>
      </c>
      <c r="S441" s="1">
        <v>-0.72457289528720525</v>
      </c>
      <c r="T441" s="1">
        <v>-0.97093728448138106</v>
      </c>
      <c r="U441" s="1">
        <v>1.2831489648548982</v>
      </c>
      <c r="V441" s="1">
        <v>-2.3319324827423</v>
      </c>
      <c r="W441" s="1">
        <v>1.393691457854332</v>
      </c>
      <c r="X441" s="1">
        <v>1.4248609371516354</v>
      </c>
      <c r="Y441" s="1">
        <v>0.89402728554476885</v>
      </c>
      <c r="Z441" s="1">
        <v>2.519487862145692</v>
      </c>
      <c r="AA441" s="1">
        <v>2.0626780432438565</v>
      </c>
      <c r="AB441" s="1">
        <v>-1.556979868909188</v>
      </c>
    </row>
    <row r="442" spans="1:28" ht="12" customHeight="1" x14ac:dyDescent="0.25">
      <c r="A442" s="1" t="s">
        <v>508</v>
      </c>
      <c r="B442" s="1">
        <v>262.09299154086978</v>
      </c>
      <c r="C442" s="1">
        <v>9.679430389984911E-2</v>
      </c>
      <c r="D442" s="1">
        <v>-1.5102076087417959</v>
      </c>
      <c r="E442" s="1">
        <v>-0.58381644214621864</v>
      </c>
      <c r="F442" s="1">
        <v>-1.2269393314840005</v>
      </c>
      <c r="G442" s="1">
        <v>0.81716717150787921</v>
      </c>
      <c r="H442" s="1">
        <v>0.47181362098928115</v>
      </c>
      <c r="I442" s="1">
        <v>-0.83928528163496519</v>
      </c>
      <c r="J442" s="1">
        <v>-0.24685821823805343</v>
      </c>
      <c r="K442" s="1">
        <v>-5.8304420526606782E-2</v>
      </c>
      <c r="L442" s="1">
        <v>-0.19314956921479959</v>
      </c>
      <c r="M442" s="1">
        <v>-1.3957210881080866</v>
      </c>
      <c r="N442" s="1">
        <v>-0.88642467329764996</v>
      </c>
      <c r="O442" s="1">
        <v>0.47486917904112014</v>
      </c>
      <c r="P442" s="1">
        <v>-0.13827230389232797</v>
      </c>
      <c r="Q442" s="1">
        <v>-0.12556519852831199</v>
      </c>
      <c r="R442" s="1">
        <v>-0.43050053941048189</v>
      </c>
      <c r="S442" s="1">
        <v>0.73289346099258146</v>
      </c>
      <c r="T442" s="1">
        <v>-0.32589784910255315</v>
      </c>
      <c r="U442" s="1">
        <v>-5.5966189842692193E-3</v>
      </c>
      <c r="V442" s="1">
        <v>-0.5963918241338203</v>
      </c>
      <c r="W442" s="1">
        <v>1.7496205899568786</v>
      </c>
      <c r="X442" s="1">
        <v>1.6911555897554207</v>
      </c>
      <c r="Y442" s="1">
        <v>-1.4116390331581519E-2</v>
      </c>
      <c r="Z442" s="1">
        <v>1.3615968541812902</v>
      </c>
      <c r="AA442" s="1">
        <v>1.7925179799853437</v>
      </c>
      <c r="AB442" s="1">
        <v>-0.61138139253412183</v>
      </c>
    </row>
    <row r="443" spans="1:28" ht="12" customHeight="1" x14ac:dyDescent="0.25">
      <c r="A443" s="1" t="s">
        <v>509</v>
      </c>
      <c r="B443" s="1">
        <v>433.00632186024222</v>
      </c>
      <c r="C443" s="1">
        <v>3.4231901208861113</v>
      </c>
      <c r="D443" s="1">
        <v>-2.1134093085535177</v>
      </c>
      <c r="E443" s="1">
        <v>-2.1943265148379218</v>
      </c>
      <c r="F443" s="1">
        <v>-2.3109149363078805</v>
      </c>
      <c r="G443" s="1">
        <v>1.5857885995479697</v>
      </c>
      <c r="H443" s="1">
        <v>-0.69640942543148954</v>
      </c>
      <c r="I443" s="1">
        <v>-0.64701232665208053</v>
      </c>
      <c r="J443" s="1">
        <v>0.1898553892062155</v>
      </c>
      <c r="K443" s="1">
        <v>-0.54826925136686444</v>
      </c>
      <c r="L443" s="1">
        <v>-0.46879094525823845</v>
      </c>
      <c r="M443" s="1">
        <v>-1.736841854416691</v>
      </c>
      <c r="N443" s="1">
        <v>0.74036500419584261</v>
      </c>
      <c r="O443" s="1">
        <v>-8.4151321364979229E-2</v>
      </c>
      <c r="P443" s="1">
        <v>-0.71344947310935269</v>
      </c>
      <c r="Q443" s="1">
        <v>-0.60912163024966393</v>
      </c>
      <c r="R443" s="1">
        <v>-0.28611695879773374</v>
      </c>
      <c r="S443" s="1">
        <v>0.50255676703573837</v>
      </c>
      <c r="T443" s="1">
        <v>-3.0117382816411107</v>
      </c>
      <c r="U443" s="1">
        <v>3.4245145933636789</v>
      </c>
      <c r="V443" s="1">
        <v>-3.4240806531430499</v>
      </c>
      <c r="W443" s="1">
        <v>-2.7728696644361353E-2</v>
      </c>
      <c r="X443" s="1">
        <v>-0.61632432045766172</v>
      </c>
      <c r="Y443" s="1">
        <v>1.5310009085812188E-2</v>
      </c>
      <c r="Z443" s="1">
        <v>2.8152767276688699</v>
      </c>
      <c r="AA443" s="1">
        <v>3.6218100009977734</v>
      </c>
      <c r="AB443" s="1">
        <v>3.1700186862445845</v>
      </c>
    </row>
    <row r="444" spans="1:28" ht="12" customHeight="1" x14ac:dyDescent="0.25">
      <c r="A444" s="1" t="s">
        <v>510</v>
      </c>
      <c r="B444" s="1">
        <v>229.32724277384801</v>
      </c>
      <c r="C444" s="1">
        <v>0.15908281254414541</v>
      </c>
      <c r="D444" s="1">
        <v>-1.2721447019191718</v>
      </c>
      <c r="E444" s="1">
        <v>0.45778991649070305</v>
      </c>
      <c r="F444" s="1">
        <v>-0.4025083809798054</v>
      </c>
      <c r="G444" s="1">
        <v>0.59653380135105361</v>
      </c>
      <c r="H444" s="1">
        <v>0.82510089433113776</v>
      </c>
      <c r="I444" s="1">
        <v>-0.3065144519469214</v>
      </c>
      <c r="J444" s="1">
        <v>-9.4676872240216869E-2</v>
      </c>
      <c r="K444" s="1">
        <v>7.5683106781471596E-2</v>
      </c>
      <c r="L444" s="1">
        <v>-1.0109862306096258</v>
      </c>
      <c r="M444" s="1">
        <v>-1.3708083180945401</v>
      </c>
      <c r="N444" s="1">
        <v>-0.53237842804340596</v>
      </c>
      <c r="O444" s="1">
        <v>0.17844585456451717</v>
      </c>
      <c r="P444" s="1">
        <v>1.3275274048850785</v>
      </c>
      <c r="Q444" s="1">
        <v>-0.75467891517818564</v>
      </c>
      <c r="R444" s="1">
        <v>-0.44695730591772004</v>
      </c>
      <c r="S444" s="1">
        <v>0.75099912382787815</v>
      </c>
      <c r="T444" s="1">
        <v>0.1658286496127975</v>
      </c>
      <c r="U444" s="1">
        <v>0.13336568657939205</v>
      </c>
      <c r="V444" s="1">
        <v>-0.86956403824130135</v>
      </c>
      <c r="W444" s="1">
        <v>0.46191008042919146</v>
      </c>
      <c r="X444" s="1">
        <v>-6.9566363640707939E-3</v>
      </c>
      <c r="Y444" s="1">
        <v>0.66872987297927722</v>
      </c>
      <c r="Z444" s="1">
        <v>0.46562329146513382</v>
      </c>
      <c r="AA444" s="1">
        <v>0.67742888865514872</v>
      </c>
      <c r="AB444" s="1">
        <v>0.12412489503803908</v>
      </c>
    </row>
    <row r="445" spans="1:28" ht="12" customHeight="1" x14ac:dyDescent="0.25">
      <c r="A445" s="1" t="s">
        <v>511</v>
      </c>
      <c r="B445" s="1">
        <v>379.50977274924071</v>
      </c>
      <c r="C445" s="1">
        <v>-0.42958477838235226</v>
      </c>
      <c r="D445" s="1">
        <v>-1.4348287554396861</v>
      </c>
      <c r="E445" s="1">
        <v>0.3208669525198839</v>
      </c>
      <c r="F445" s="1">
        <v>8.5784237123546683E-3</v>
      </c>
      <c r="G445" s="1">
        <v>2.3505325163348076</v>
      </c>
      <c r="H445" s="1">
        <v>-3.154205207377013</v>
      </c>
      <c r="I445" s="1">
        <v>-1.3035797909162048E-2</v>
      </c>
      <c r="J445" s="1">
        <v>4.8308033409937747E-3</v>
      </c>
      <c r="K445" s="1">
        <v>-1.0188050542454874</v>
      </c>
      <c r="L445" s="1">
        <v>-2.5081397659686657</v>
      </c>
      <c r="M445" s="1">
        <v>-1.068365572377987</v>
      </c>
      <c r="N445" s="1">
        <v>0.3045380077439121</v>
      </c>
      <c r="O445" s="1">
        <v>-0.15870164717205421</v>
      </c>
      <c r="P445" s="1">
        <v>1.1701408015645789</v>
      </c>
      <c r="Q445" s="1">
        <v>-0.17115874984698204</v>
      </c>
      <c r="R445" s="1">
        <v>0.16319474793124317</v>
      </c>
      <c r="S445" s="1">
        <v>0.26916737078833236</v>
      </c>
      <c r="T445" s="1">
        <v>2.1347241077811572</v>
      </c>
      <c r="U445" s="1">
        <v>0.27399426416113409</v>
      </c>
      <c r="V445" s="1">
        <v>-1.988669415651928</v>
      </c>
      <c r="W445" s="1">
        <v>0.33140063314962126</v>
      </c>
      <c r="X445" s="1">
        <v>0.61414152166182834</v>
      </c>
      <c r="Y445" s="1">
        <v>1.9434512924323906</v>
      </c>
      <c r="Z445" s="1">
        <v>2.6162728935761956</v>
      </c>
      <c r="AA445" s="1">
        <v>0.62867372126948029</v>
      </c>
      <c r="AB445" s="1">
        <v>-1.1890133135965966</v>
      </c>
    </row>
    <row r="446" spans="1:28" ht="12" customHeight="1" x14ac:dyDescent="0.25">
      <c r="A446" s="1" t="s">
        <v>512</v>
      </c>
      <c r="B446" s="1">
        <v>487.02787202012269</v>
      </c>
      <c r="C446" s="1">
        <v>3.9505153734392207</v>
      </c>
      <c r="D446" s="1">
        <v>-1.1106720316685859</v>
      </c>
      <c r="E446" s="1">
        <v>-2.8610636690536282</v>
      </c>
      <c r="F446" s="1">
        <v>-1.3246963328608128</v>
      </c>
      <c r="G446" s="1">
        <v>1.7307662959532326</v>
      </c>
      <c r="H446" s="1">
        <v>-0.97404599952728599</v>
      </c>
      <c r="I446" s="1">
        <v>-0.64720176411791275</v>
      </c>
      <c r="J446" s="1">
        <v>-2.0075508393909107</v>
      </c>
      <c r="K446" s="1">
        <v>-1.0215059809142637</v>
      </c>
      <c r="L446" s="1">
        <v>-1.7257947653148082</v>
      </c>
      <c r="M446" s="1">
        <v>-2.093957852638451</v>
      </c>
      <c r="N446" s="1">
        <v>0.57502155405334376</v>
      </c>
      <c r="O446" s="1">
        <v>0.56418539968703707</v>
      </c>
      <c r="P446" s="1">
        <v>0.316985222484434</v>
      </c>
      <c r="Q446" s="1">
        <v>-2.4006924930966216</v>
      </c>
      <c r="R446" s="1">
        <v>-0.32393663651390564</v>
      </c>
      <c r="S446" s="1">
        <v>-4.0506997576472102E-2</v>
      </c>
      <c r="T446" s="1">
        <v>-0.65776724223446503</v>
      </c>
      <c r="U446" s="1">
        <v>3.3698507696642266</v>
      </c>
      <c r="V446" s="1">
        <v>-2.961935252931128</v>
      </c>
      <c r="W446" s="1">
        <v>-1.4390998009610929E-2</v>
      </c>
      <c r="X446" s="1">
        <v>-0.18875042631297298</v>
      </c>
      <c r="Y446" s="1">
        <v>0.28281626544445543</v>
      </c>
      <c r="Z446" s="1">
        <v>2.4129474603440548</v>
      </c>
      <c r="AA446" s="1">
        <v>3.7500145983936326</v>
      </c>
      <c r="AB446" s="1">
        <v>3.4013663426981973</v>
      </c>
    </row>
    <row r="447" spans="1:28" ht="12" customHeight="1" x14ac:dyDescent="0.25">
      <c r="A447" s="1" t="s">
        <v>513</v>
      </c>
      <c r="B447" s="1">
        <v>234.30944815258522</v>
      </c>
      <c r="C447" s="1">
        <v>0.3025515613947084</v>
      </c>
      <c r="D447" s="1">
        <v>0.24655920407385915</v>
      </c>
      <c r="E447" s="1">
        <v>0.10688954495992367</v>
      </c>
      <c r="F447" s="1">
        <v>0.86207235012725181</v>
      </c>
      <c r="G447" s="1">
        <v>6.2317744877962373E-3</v>
      </c>
      <c r="H447" s="1">
        <v>0.13237346392730667</v>
      </c>
      <c r="I447" s="1">
        <v>-0.68520052184789915</v>
      </c>
      <c r="J447" s="1">
        <v>-0.58670226315181795</v>
      </c>
      <c r="K447" s="1">
        <v>-0.269789729093173</v>
      </c>
      <c r="L447" s="1">
        <v>-1.0045030896695479</v>
      </c>
      <c r="M447" s="1">
        <v>0.43982128777569873</v>
      </c>
      <c r="N447" s="1">
        <v>-0.57176411137262173</v>
      </c>
      <c r="O447" s="1">
        <v>0.14016190333374781</v>
      </c>
      <c r="P447" s="1">
        <v>0.3267422087909021</v>
      </c>
      <c r="Q447" s="1">
        <v>-1.2508160000714788</v>
      </c>
      <c r="R447" s="1">
        <v>1.8054724689335788</v>
      </c>
      <c r="S447" s="1">
        <v>-0.62571384995352486</v>
      </c>
      <c r="T447" s="1">
        <v>0.43786313678429578</v>
      </c>
      <c r="U447" s="1">
        <v>0.38900960293390086</v>
      </c>
      <c r="V447" s="1">
        <v>0.42324414973947289</v>
      </c>
      <c r="W447" s="1">
        <v>-0.71071921059700549</v>
      </c>
      <c r="X447" s="1">
        <v>-0.18071287620402773</v>
      </c>
      <c r="Y447" s="1">
        <v>0.20615655561689941</v>
      </c>
      <c r="Z447" s="1">
        <v>-0.52755193571477177</v>
      </c>
      <c r="AA447" s="1">
        <v>-0.58088378599484369</v>
      </c>
      <c r="AB447" s="1">
        <v>1.1692081607913694</v>
      </c>
    </row>
    <row r="448" spans="1:28" ht="12" customHeight="1" x14ac:dyDescent="0.25">
      <c r="A448" s="1" t="s">
        <v>514</v>
      </c>
      <c r="B448" s="1">
        <v>219.27554752042852</v>
      </c>
      <c r="C448" s="1">
        <v>0.33952172837272315</v>
      </c>
      <c r="D448" s="1">
        <v>-1.1423671988658861</v>
      </c>
      <c r="E448" s="1">
        <v>0.39085161021776743</v>
      </c>
      <c r="F448" s="1">
        <v>0.45102663076562072</v>
      </c>
      <c r="G448" s="1">
        <v>0.9029692839143959</v>
      </c>
      <c r="H448" s="1">
        <v>-0.94355114392238859</v>
      </c>
      <c r="I448" s="1">
        <v>-4.58096937288415E-2</v>
      </c>
      <c r="J448" s="1">
        <v>0.12601932218956688</v>
      </c>
      <c r="K448" s="1">
        <v>-0.21407504407826153</v>
      </c>
      <c r="L448" s="1">
        <v>-0.21968060572428919</v>
      </c>
      <c r="M448" s="1">
        <v>-0.52070325989967836</v>
      </c>
      <c r="N448" s="1">
        <v>0.35118170609224436</v>
      </c>
      <c r="O448" s="1">
        <v>0.74265126868673992</v>
      </c>
      <c r="P448" s="1">
        <v>-0.17090525413145144</v>
      </c>
      <c r="Q448" s="1">
        <v>-1.0224520812401356</v>
      </c>
      <c r="R448" s="1">
        <v>0.66178914450729409</v>
      </c>
      <c r="S448" s="1">
        <v>0.55671650323883459</v>
      </c>
      <c r="T448" s="1">
        <v>-0.74736082776962376</v>
      </c>
      <c r="U448" s="1">
        <v>0.81773927782431399</v>
      </c>
      <c r="V448" s="1">
        <v>-1.5040942252381915</v>
      </c>
      <c r="W448" s="1">
        <v>-0.24894148650217632</v>
      </c>
      <c r="X448" s="1">
        <v>0.29498680767283586</v>
      </c>
      <c r="Y448" s="1">
        <v>0.42049311503961756</v>
      </c>
      <c r="Z448" s="1">
        <v>0.65860767781189744</v>
      </c>
      <c r="AA448" s="1">
        <v>0.79379448803576436</v>
      </c>
      <c r="AB448" s="1">
        <v>-0.7284077432686924</v>
      </c>
    </row>
    <row r="449" spans="1:28" ht="12" customHeight="1" x14ac:dyDescent="0.25">
      <c r="A449" s="1" t="s">
        <v>515</v>
      </c>
      <c r="B449" s="1">
        <v>387.70479986829355</v>
      </c>
      <c r="C449" s="1">
        <v>-0.14751104875981541</v>
      </c>
      <c r="D449" s="1">
        <v>-1.4245589825691773</v>
      </c>
      <c r="E449" s="1">
        <v>6.4899766869733144E-2</v>
      </c>
      <c r="F449" s="1">
        <v>-0.21141977807022266</v>
      </c>
      <c r="G449" s="1">
        <v>1.7110748887315848</v>
      </c>
      <c r="H449" s="1">
        <v>-2.5485193361211382</v>
      </c>
      <c r="I449" s="1">
        <v>1.2206140530230845</v>
      </c>
      <c r="J449" s="1">
        <v>1.4327221477253258</v>
      </c>
      <c r="K449" s="1">
        <v>0.18586931377844446</v>
      </c>
      <c r="L449" s="1">
        <v>-1.9956549634770675</v>
      </c>
      <c r="M449" s="1">
        <v>-0.20042603597384007</v>
      </c>
      <c r="N449" s="1">
        <v>2.2767050137512199</v>
      </c>
      <c r="O449" s="1">
        <v>0.69827786397172453</v>
      </c>
      <c r="P449" s="1">
        <v>1.7085611722676401</v>
      </c>
      <c r="Q449" s="1">
        <v>0.42197847027926111</v>
      </c>
      <c r="R449" s="1">
        <v>-8.59267431750243E-2</v>
      </c>
      <c r="S449" s="1">
        <v>-0.43871127793294534</v>
      </c>
      <c r="T449" s="1">
        <v>-2.1762675903297382</v>
      </c>
      <c r="U449" s="1">
        <v>1.8493770888897725</v>
      </c>
      <c r="V449" s="1">
        <v>-2.6157205540466055</v>
      </c>
      <c r="W449" s="1">
        <v>-1.2890574971735727</v>
      </c>
      <c r="X449" s="1">
        <v>-1.5789725106654535</v>
      </c>
      <c r="Y449" s="1">
        <v>0.97194995189583733</v>
      </c>
      <c r="Z449" s="1">
        <v>2.4286379096307233</v>
      </c>
      <c r="AA449" s="1">
        <v>1.8916632870031731</v>
      </c>
      <c r="AB449" s="1">
        <v>-2.1495846095229241</v>
      </c>
    </row>
    <row r="450" spans="1:28" ht="12" customHeight="1" x14ac:dyDescent="0.25">
      <c r="A450" s="1" t="s">
        <v>516</v>
      </c>
      <c r="B450" s="1">
        <v>429.25105784391491</v>
      </c>
      <c r="C450" s="1">
        <v>2.9742384788545912</v>
      </c>
      <c r="D450" s="1">
        <v>-1.0518306248934777</v>
      </c>
      <c r="E450" s="1">
        <v>-1.5844958249852197</v>
      </c>
      <c r="F450" s="1">
        <v>-0.40200827962805091</v>
      </c>
      <c r="G450" s="1">
        <v>-7.4807986217718073E-2</v>
      </c>
      <c r="H450" s="1">
        <v>-1.4633509696526477</v>
      </c>
      <c r="I450" s="1">
        <v>1.6615658589438143</v>
      </c>
      <c r="J450" s="1">
        <v>2.3618178003487551</v>
      </c>
      <c r="K450" s="1">
        <v>1.3857696117310034</v>
      </c>
      <c r="L450" s="1">
        <v>-2.0934663533964684</v>
      </c>
      <c r="M450" s="1">
        <v>-1.3726991493828069</v>
      </c>
      <c r="N450" s="1">
        <v>0.15922921944451879</v>
      </c>
      <c r="O450" s="1">
        <v>1.0122326562042987</v>
      </c>
      <c r="P450" s="1">
        <v>-0.46084635492215181</v>
      </c>
      <c r="Q450" s="1">
        <v>1.2901545133810342</v>
      </c>
      <c r="R450" s="1">
        <v>-2.0111357689809943</v>
      </c>
      <c r="S450" s="1">
        <v>0.45481252982470982</v>
      </c>
      <c r="T450" s="1">
        <v>-1.2786403201699614</v>
      </c>
      <c r="U450" s="1">
        <v>2.4396449043394686</v>
      </c>
      <c r="V450" s="1">
        <v>-2.6275876959567586</v>
      </c>
      <c r="W450" s="1">
        <v>-2.4628661328036556</v>
      </c>
      <c r="X450" s="1">
        <v>-2.2212869621867841</v>
      </c>
      <c r="Y450" s="1">
        <v>0.82482042300173786</v>
      </c>
      <c r="Z450" s="1">
        <v>0.240766273893465</v>
      </c>
      <c r="AA450" s="1">
        <v>1.5466072239377158</v>
      </c>
      <c r="AB450" s="1">
        <v>2.7533629292715838</v>
      </c>
    </row>
    <row r="451" spans="1:28" ht="12" customHeight="1" x14ac:dyDescent="0.25">
      <c r="A451" s="1" t="s">
        <v>517</v>
      </c>
      <c r="B451" s="1">
        <v>435.38963849951324</v>
      </c>
      <c r="C451" s="1">
        <v>0.78968062172052911</v>
      </c>
      <c r="D451" s="1">
        <v>-3.1221220272395809</v>
      </c>
      <c r="E451" s="1">
        <v>-2.5080435170623252</v>
      </c>
      <c r="F451" s="1">
        <v>-1.5905574156364053</v>
      </c>
      <c r="G451" s="1">
        <v>1.9415114466940797</v>
      </c>
      <c r="H451" s="1">
        <v>-1.7207328334051377</v>
      </c>
      <c r="I451" s="1">
        <v>0.60088049988855319</v>
      </c>
      <c r="J451" s="1">
        <v>0.59888510153150265</v>
      </c>
      <c r="K451" s="1">
        <v>0.26715882756783216</v>
      </c>
      <c r="L451" s="1">
        <v>-1.251449408496913</v>
      </c>
      <c r="M451" s="1">
        <v>-2.0540973893680698</v>
      </c>
      <c r="N451" s="1">
        <v>1.857230770879897</v>
      </c>
      <c r="O451" s="1">
        <v>-0.74877988258720218</v>
      </c>
      <c r="P451" s="1">
        <v>0.38244641696515841</v>
      </c>
      <c r="Q451" s="1">
        <v>0.38188382341613486</v>
      </c>
      <c r="R451" s="1">
        <v>-0.25250149451733472</v>
      </c>
      <c r="S451" s="1">
        <v>0.41541965109620682</v>
      </c>
      <c r="T451" s="1">
        <v>-1.9331303619674347</v>
      </c>
      <c r="U451" s="1">
        <v>1.9488748451798978</v>
      </c>
      <c r="V451" s="1">
        <v>-4.1572960359497948</v>
      </c>
      <c r="W451" s="1">
        <v>1.9469181512155818</v>
      </c>
      <c r="X451" s="1">
        <v>1.2796228603798918</v>
      </c>
      <c r="Y451" s="1">
        <v>0.23895866186579487</v>
      </c>
      <c r="Z451" s="1">
        <v>3.2158193537818818</v>
      </c>
      <c r="AA451" s="1">
        <v>3.2413068936396381</v>
      </c>
      <c r="AB451" s="1">
        <v>0.23211244040761797</v>
      </c>
    </row>
    <row r="452" spans="1:28" ht="12" customHeight="1" x14ac:dyDescent="0.25">
      <c r="A452" s="1" t="s">
        <v>518</v>
      </c>
      <c r="B452" s="1">
        <v>255.17465441786527</v>
      </c>
      <c r="C452" s="1">
        <v>-0.47298004041670905</v>
      </c>
      <c r="D452" s="1">
        <v>-8.1757811247984424E-4</v>
      </c>
      <c r="E452" s="1">
        <v>-1.5021187025613161</v>
      </c>
      <c r="F452" s="1">
        <v>-0.11131559757182286</v>
      </c>
      <c r="G452" s="1">
        <v>-0.47017338076191273</v>
      </c>
      <c r="H452" s="1">
        <v>8.1657316237712108E-3</v>
      </c>
      <c r="I452" s="1">
        <v>0.89818248571082371</v>
      </c>
      <c r="J452" s="1">
        <v>1.5256066434581457</v>
      </c>
      <c r="K452" s="1">
        <v>1.4004502618877832</v>
      </c>
      <c r="L452" s="1">
        <v>1.5328285601504064</v>
      </c>
      <c r="M452" s="1">
        <v>0.16680701324415026</v>
      </c>
      <c r="N452" s="1">
        <v>-0.32998641779139071</v>
      </c>
      <c r="O452" s="1">
        <v>-0.41576843010216125</v>
      </c>
      <c r="P452" s="1">
        <v>-0.76937891943455972</v>
      </c>
      <c r="Q452" s="1">
        <v>0.77014295999229299</v>
      </c>
      <c r="R452" s="1">
        <v>-0.25750396811046761</v>
      </c>
      <c r="S452" s="1">
        <v>-0.10292241596264529</v>
      </c>
      <c r="T452" s="1">
        <v>-0.28617007749904499</v>
      </c>
      <c r="U452" s="1">
        <v>1.1682470640590483</v>
      </c>
      <c r="V452" s="1">
        <v>-0.42123690991824425</v>
      </c>
      <c r="W452" s="1">
        <v>-0.671027709571274</v>
      </c>
      <c r="X452" s="1">
        <v>-0.38648931899923666</v>
      </c>
      <c r="Y452" s="1">
        <v>-0.73090872820601049</v>
      </c>
      <c r="Z452" s="1">
        <v>0.30843297920402868</v>
      </c>
      <c r="AA452" s="1">
        <v>0.39558840916338511</v>
      </c>
      <c r="AB452" s="1">
        <v>-1.2456539134745594</v>
      </c>
    </row>
    <row r="453" spans="1:28" ht="12" customHeight="1" x14ac:dyDescent="0.25">
      <c r="A453" s="1" t="s">
        <v>519</v>
      </c>
      <c r="B453" s="1">
        <v>318.48373648833922</v>
      </c>
      <c r="C453" s="1">
        <v>1.5949836098921211</v>
      </c>
      <c r="D453" s="1">
        <v>0.24374665318606073</v>
      </c>
      <c r="E453" s="1">
        <v>-1.1532115195879218</v>
      </c>
      <c r="F453" s="1">
        <v>-0.31859566744876716</v>
      </c>
      <c r="G453" s="1">
        <v>0.66856650993569577</v>
      </c>
      <c r="H453" s="1">
        <v>-2.6254670052690359</v>
      </c>
      <c r="I453" s="1">
        <v>-6.1389982814356786E-2</v>
      </c>
      <c r="J453" s="1">
        <v>0.45165950869136012</v>
      </c>
      <c r="K453" s="1">
        <v>-0.79444178676668431</v>
      </c>
      <c r="L453" s="1">
        <v>-0.57487267339716486</v>
      </c>
      <c r="M453" s="1">
        <v>-1.3763078943519749</v>
      </c>
      <c r="N453" s="1">
        <v>-0.807119349337175</v>
      </c>
      <c r="O453" s="1">
        <v>1.4366154230678101</v>
      </c>
      <c r="P453" s="1">
        <v>-1.3530274408927871</v>
      </c>
      <c r="Q453" s="1">
        <v>0.16713430554470579</v>
      </c>
      <c r="R453" s="1">
        <v>-0.35874740566829116</v>
      </c>
      <c r="S453" s="1">
        <v>0.67093598208617744</v>
      </c>
      <c r="T453" s="1">
        <v>-1.1292435934651621</v>
      </c>
      <c r="U453" s="1">
        <v>2.093199906911261</v>
      </c>
      <c r="V453" s="1">
        <v>-1.2962149240966223</v>
      </c>
      <c r="W453" s="1">
        <v>-0.25117222498896924</v>
      </c>
      <c r="X453" s="1">
        <v>-2.6338184106758335E-2</v>
      </c>
      <c r="Y453" s="1">
        <v>0.50924203882757368</v>
      </c>
      <c r="Z453" s="1">
        <v>0.58593979330147772</v>
      </c>
      <c r="AA453" s="1">
        <v>1.4759698719631378</v>
      </c>
      <c r="AB453" s="1">
        <v>2.2281560487842902</v>
      </c>
    </row>
    <row r="454" spans="1:28" ht="12" customHeight="1" x14ac:dyDescent="0.25">
      <c r="A454" s="1" t="s">
        <v>520</v>
      </c>
      <c r="B454" s="1">
        <v>373.50035467931065</v>
      </c>
      <c r="C454" s="1">
        <v>1.0113838971282036</v>
      </c>
      <c r="D454" s="1">
        <v>-1.8166322868816285</v>
      </c>
      <c r="E454" s="1">
        <v>-0.55314688770809284</v>
      </c>
      <c r="F454" s="1">
        <v>-1.5708344641035485</v>
      </c>
      <c r="G454" s="1">
        <v>0.57722593282017931</v>
      </c>
      <c r="H454" s="1">
        <v>0.49378532120390883</v>
      </c>
      <c r="I454" s="1">
        <v>0.32157063725398116</v>
      </c>
      <c r="J454" s="1">
        <v>0.53882451045625046</v>
      </c>
      <c r="K454" s="1">
        <v>0.45519230153201529</v>
      </c>
      <c r="L454" s="1">
        <v>0.32455652750044994</v>
      </c>
      <c r="M454" s="1">
        <v>-1.9335826823776729</v>
      </c>
      <c r="N454" s="1">
        <v>1.1421347722929278</v>
      </c>
      <c r="O454" s="1">
        <v>-0.60252565712518458</v>
      </c>
      <c r="P454" s="1">
        <v>-1.858531379902653</v>
      </c>
      <c r="Q454" s="1">
        <v>-1.2196685345499296</v>
      </c>
      <c r="R454" s="1">
        <v>-0.41929555978091237</v>
      </c>
      <c r="S454" s="1">
        <v>-1.7201979797673643</v>
      </c>
      <c r="T454" s="1">
        <v>-1.0006017216199261</v>
      </c>
      <c r="U454" s="1">
        <v>1.4379767771619725</v>
      </c>
      <c r="V454" s="1">
        <v>-1.8802966182083862</v>
      </c>
      <c r="W454" s="1">
        <v>2.2200386800428982</v>
      </c>
      <c r="X454" s="1">
        <v>1.3607596889837295</v>
      </c>
      <c r="Y454" s="1">
        <v>-0.81737584605907065</v>
      </c>
      <c r="Z454" s="1">
        <v>1.3650786027972568</v>
      </c>
      <c r="AA454" s="1">
        <v>2.2929257751768484</v>
      </c>
      <c r="AB454" s="1">
        <v>1.8512361937337491</v>
      </c>
    </row>
    <row r="455" spans="1:28" ht="12" customHeight="1" x14ac:dyDescent="0.25">
      <c r="A455" s="1" t="s">
        <v>521</v>
      </c>
      <c r="B455" s="1">
        <v>424.44062739165867</v>
      </c>
      <c r="C455" s="1">
        <v>3.4113144054688007</v>
      </c>
      <c r="D455" s="1">
        <v>-1.3976122007773348</v>
      </c>
      <c r="E455" s="1">
        <v>1.0546350501913497</v>
      </c>
      <c r="F455" s="1">
        <v>-1.1132657587337405</v>
      </c>
      <c r="G455" s="1">
        <v>0.74139713677501839</v>
      </c>
      <c r="H455" s="1">
        <v>-0.5018324182993984</v>
      </c>
      <c r="I455" s="1">
        <v>-0.26772976185867886</v>
      </c>
      <c r="J455" s="1">
        <v>-0.26728056560272323</v>
      </c>
      <c r="K455" s="1">
        <v>-0.41327229576802699</v>
      </c>
      <c r="L455" s="1">
        <v>-0.572071547107177</v>
      </c>
      <c r="M455" s="1">
        <v>-1.8974975858966343</v>
      </c>
      <c r="N455" s="1">
        <v>0.49446913511069829</v>
      </c>
      <c r="O455" s="1">
        <v>-1.3383589022423785</v>
      </c>
      <c r="P455" s="1">
        <v>-1.6698226594487386</v>
      </c>
      <c r="Q455" s="1">
        <v>-1.3467162331026654</v>
      </c>
      <c r="R455" s="1">
        <v>-0.26454103443016835</v>
      </c>
      <c r="S455" s="1">
        <v>-1.5218651805921382</v>
      </c>
      <c r="T455" s="1">
        <v>-0.88048331156689608</v>
      </c>
      <c r="U455" s="1">
        <v>2.451425623098614</v>
      </c>
      <c r="V455" s="1">
        <v>-2.8094861603586305</v>
      </c>
      <c r="W455" s="1">
        <v>1.5977690445526764</v>
      </c>
      <c r="X455" s="1">
        <v>1.2239151839583455</v>
      </c>
      <c r="Y455" s="1">
        <v>-0.68969116608718417</v>
      </c>
      <c r="Z455" s="1">
        <v>1.0790563464587459</v>
      </c>
      <c r="AA455" s="1">
        <v>2.3667660487398865</v>
      </c>
      <c r="AB455" s="1">
        <v>2.5307788075183777</v>
      </c>
    </row>
    <row r="456" spans="1:28" ht="12" customHeight="1" x14ac:dyDescent="0.25">
      <c r="A456" s="1" t="s">
        <v>522</v>
      </c>
      <c r="B456" s="1">
        <v>497.5950280754011</v>
      </c>
      <c r="C456" s="1">
        <v>1.6786925975495786</v>
      </c>
      <c r="D456" s="1">
        <v>-1.6366629486240705</v>
      </c>
      <c r="E456" s="1">
        <v>-1.076350866843544</v>
      </c>
      <c r="F456" s="1">
        <v>-0.7877769626613681</v>
      </c>
      <c r="G456" s="1">
        <v>0.49278499538884685</v>
      </c>
      <c r="H456" s="1">
        <v>-3.4392014195038421</v>
      </c>
      <c r="I456" s="1">
        <v>1.8463783653720491</v>
      </c>
      <c r="J456" s="1">
        <v>2.2808099938808293</v>
      </c>
      <c r="K456" s="1">
        <v>1.880455354969371</v>
      </c>
      <c r="L456" s="1">
        <v>-2.0950407362572587</v>
      </c>
      <c r="M456" s="1">
        <v>-2.4129103071605433</v>
      </c>
      <c r="N456" s="1">
        <v>1.2861445220240288</v>
      </c>
      <c r="O456" s="1">
        <v>0.68026750348035903</v>
      </c>
      <c r="P456" s="1">
        <v>-0.21761903840945135</v>
      </c>
      <c r="Q456" s="1">
        <v>1.8860874304005539</v>
      </c>
      <c r="R456" s="1">
        <v>-1.1750365013601451</v>
      </c>
      <c r="S456" s="1">
        <v>0.50683937171499027</v>
      </c>
      <c r="T456" s="1">
        <v>-0.60204629729586367</v>
      </c>
      <c r="U456" s="1">
        <v>2.2058029753368005</v>
      </c>
      <c r="V456" s="1">
        <v>-4.1356031303808525</v>
      </c>
      <c r="W456" s="1">
        <v>-2.6071363068867281</v>
      </c>
      <c r="X456" s="1">
        <v>-2.8073613718719894</v>
      </c>
      <c r="Y456" s="1">
        <v>2.2789564694289863</v>
      </c>
      <c r="Z456" s="1">
        <v>2.3139792799340273</v>
      </c>
      <c r="AA456" s="1">
        <v>2.0240405440922684</v>
      </c>
      <c r="AB456" s="1">
        <v>1.631506483682968</v>
      </c>
    </row>
    <row r="457" spans="1:28" ht="12" customHeight="1" x14ac:dyDescent="0.25">
      <c r="A457" s="1" t="s">
        <v>523</v>
      </c>
      <c r="B457" s="1">
        <v>321.26274778169216</v>
      </c>
      <c r="C457" s="1">
        <v>-1.1796446593693957</v>
      </c>
      <c r="D457" s="1">
        <v>-4.1425787267806984E-2</v>
      </c>
      <c r="E457" s="1">
        <v>-0.70389589334524627</v>
      </c>
      <c r="F457" s="1">
        <v>1.6626514092443545</v>
      </c>
      <c r="G457" s="1">
        <v>0.86881799100478463</v>
      </c>
      <c r="H457" s="1">
        <v>-1.0459850928165582</v>
      </c>
      <c r="I457" s="1">
        <v>-1.4358457334934107</v>
      </c>
      <c r="J457" s="1">
        <v>-0.63754490383513185</v>
      </c>
      <c r="K457" s="1">
        <v>-0.24197618085969919</v>
      </c>
      <c r="L457" s="1">
        <v>-0.43766188658258165</v>
      </c>
      <c r="M457" s="1">
        <v>1.908926658985542</v>
      </c>
      <c r="N457" s="1">
        <v>0.74125449505603691</v>
      </c>
      <c r="O457" s="1">
        <v>0.55054304198924409</v>
      </c>
      <c r="P457" s="1">
        <v>2.3209736933907939E-2</v>
      </c>
      <c r="Q457" s="1">
        <v>-0.10660361150245622</v>
      </c>
      <c r="R457" s="1">
        <v>2.0415813784333867</v>
      </c>
      <c r="S457" s="1">
        <v>-0.3713122821366861</v>
      </c>
      <c r="T457" s="1">
        <v>-1.8635480873292247</v>
      </c>
      <c r="U457" s="1">
        <v>1.2256428384478222</v>
      </c>
      <c r="V457" s="1">
        <v>-0.64749118212485302</v>
      </c>
      <c r="W457" s="1">
        <v>-0.23679009197917722</v>
      </c>
      <c r="X457" s="1">
        <v>6.9000976591405708E-2</v>
      </c>
      <c r="Y457" s="1">
        <v>0.91777997661177557</v>
      </c>
      <c r="Z457" s="1">
        <v>4.8342367739304011E-2</v>
      </c>
      <c r="AA457" s="1">
        <v>0.31140255782582793</v>
      </c>
      <c r="AB457" s="1">
        <v>-1.4194280362211644</v>
      </c>
    </row>
    <row r="458" spans="1:28" ht="12" customHeight="1" x14ac:dyDescent="0.25">
      <c r="A458" s="1" t="s">
        <v>524</v>
      </c>
      <c r="B458" s="1">
        <v>217.86780100602968</v>
      </c>
      <c r="C458" s="1">
        <v>0.90014367113311644</v>
      </c>
      <c r="D458" s="1">
        <v>0.44359634777164081</v>
      </c>
      <c r="E458" s="1">
        <v>0.17505525327722316</v>
      </c>
      <c r="F458" s="1">
        <v>-0.24604250987131132</v>
      </c>
      <c r="G458" s="1">
        <v>0.4949355819288429</v>
      </c>
      <c r="H458" s="1">
        <v>-0.89334394140613316</v>
      </c>
      <c r="I458" s="1">
        <v>1.0018937655125981</v>
      </c>
      <c r="J458" s="1">
        <v>0.69415243624242151</v>
      </c>
      <c r="K458" s="1">
        <v>-0.14569283221913198</v>
      </c>
      <c r="L458" s="1">
        <v>-6.2842511284978766E-2</v>
      </c>
      <c r="M458" s="1">
        <v>-0.19039911605346815</v>
      </c>
      <c r="N458" s="1">
        <v>-0.11104918636006435</v>
      </c>
      <c r="O458" s="1">
        <v>0.16512400484544243</v>
      </c>
      <c r="P458" s="1">
        <v>6.9372355042845321E-2</v>
      </c>
      <c r="Q458" s="1">
        <v>-0.2583347454001006</v>
      </c>
      <c r="R458" s="1">
        <v>0.42419318780552262</v>
      </c>
      <c r="S458" s="1">
        <v>-0.5932023519829146</v>
      </c>
      <c r="T458" s="1">
        <v>0.89747198826153396</v>
      </c>
      <c r="U458" s="1">
        <v>-0.71912535882898543</v>
      </c>
      <c r="V458" s="1">
        <v>-7.523065855883472E-2</v>
      </c>
      <c r="W458" s="1">
        <v>-0.70218340462253004</v>
      </c>
      <c r="X458" s="1">
        <v>-0.20173808425226969</v>
      </c>
      <c r="Y458" s="1">
        <v>0.647534873444788</v>
      </c>
      <c r="Z458" s="1">
        <v>-0.41368861673996338</v>
      </c>
      <c r="AA458" s="1">
        <v>-0.59590490712020894</v>
      </c>
      <c r="AB458" s="1">
        <v>-0.70469524056508004</v>
      </c>
    </row>
    <row r="459" spans="1:28" ht="12" customHeight="1" x14ac:dyDescent="0.25">
      <c r="A459" s="1" t="s">
        <v>525</v>
      </c>
      <c r="B459" s="1">
        <v>383.03549876605359</v>
      </c>
      <c r="C459" s="1">
        <v>1.3058287532796038</v>
      </c>
      <c r="D459" s="1">
        <v>-2.7765927609978163</v>
      </c>
      <c r="E459" s="1">
        <v>-0.80618539240853548</v>
      </c>
      <c r="F459" s="1">
        <v>-1.0710707895028115</v>
      </c>
      <c r="G459" s="1">
        <v>1.641567801678653</v>
      </c>
      <c r="H459" s="1">
        <v>-0.25561119008350441</v>
      </c>
      <c r="I459" s="1">
        <v>1.0357596243420717</v>
      </c>
      <c r="J459" s="1">
        <v>1.0221094776243167</v>
      </c>
      <c r="K459" s="1">
        <v>0.7496649593693494</v>
      </c>
      <c r="L459" s="1">
        <v>0.80934647007633931</v>
      </c>
      <c r="M459" s="1">
        <v>-2.2384333003194494</v>
      </c>
      <c r="N459" s="1">
        <v>2.4491521613401759E-2</v>
      </c>
      <c r="O459" s="1">
        <v>-0.84055426112551135</v>
      </c>
      <c r="P459" s="1">
        <v>-0.16041793164163839</v>
      </c>
      <c r="Q459" s="1">
        <v>0.35804272508477364</v>
      </c>
      <c r="R459" s="1">
        <v>-0.92525211532037532</v>
      </c>
      <c r="S459" s="1">
        <v>-0.10335863927416375</v>
      </c>
      <c r="T459" s="1">
        <v>-1.3755084951349985</v>
      </c>
      <c r="U459" s="1">
        <v>-0.31977913125311186</v>
      </c>
      <c r="V459" s="1">
        <v>-3.3455207077504476</v>
      </c>
      <c r="W459" s="1">
        <v>0.21545323862438873</v>
      </c>
      <c r="X459" s="1">
        <v>1.501059362587789E-2</v>
      </c>
      <c r="Y459" s="1">
        <v>0.50335252651916396</v>
      </c>
      <c r="Z459" s="1">
        <v>2.6980269139204029</v>
      </c>
      <c r="AA459" s="1">
        <v>2.2622988897491454</v>
      </c>
      <c r="AB459" s="1">
        <v>1.5773312193048754</v>
      </c>
    </row>
    <row r="460" spans="1:28" ht="12" customHeight="1" x14ac:dyDescent="0.25">
      <c r="A460" s="1" t="s">
        <v>526</v>
      </c>
      <c r="B460" s="1">
        <v>281.61424326898612</v>
      </c>
      <c r="C460" s="1">
        <v>2.1485981216146985</v>
      </c>
      <c r="D460" s="1">
        <v>-0.43770352368327842</v>
      </c>
      <c r="E460" s="1">
        <v>-0.45486255990391206</v>
      </c>
      <c r="F460" s="1">
        <v>9.0683171239134094E-2</v>
      </c>
      <c r="G460" s="1">
        <v>0.40972287784428235</v>
      </c>
      <c r="H460" s="1">
        <v>-0.82075890520143613</v>
      </c>
      <c r="I460" s="1">
        <v>0.2207493253718954</v>
      </c>
      <c r="J460" s="1">
        <v>1.2092828652890082</v>
      </c>
      <c r="K460" s="1">
        <v>1.6564349984685656</v>
      </c>
      <c r="L460" s="1">
        <v>0.29611283384244924</v>
      </c>
      <c r="M460" s="1">
        <v>-0.5698987991245571</v>
      </c>
      <c r="N460" s="1">
        <v>0.21367422738874123</v>
      </c>
      <c r="O460" s="1">
        <v>-0.39993852985655914</v>
      </c>
      <c r="P460" s="1">
        <v>-0.9558215631610758</v>
      </c>
      <c r="Q460" s="1">
        <v>0.63684054476144958</v>
      </c>
      <c r="R460" s="1">
        <v>-1.1989360385185133</v>
      </c>
      <c r="S460" s="1">
        <v>-0.34335066751728727</v>
      </c>
      <c r="T460" s="1">
        <v>-0.39222517534934837</v>
      </c>
      <c r="U460" s="1">
        <v>0.79562782125749865</v>
      </c>
      <c r="V460" s="1">
        <v>-1.7264576036008785</v>
      </c>
      <c r="W460" s="1">
        <v>-1.4155192260020659</v>
      </c>
      <c r="X460" s="1">
        <v>-6.8172869128854147E-2</v>
      </c>
      <c r="Y460" s="1">
        <v>-0.17553132629278234</v>
      </c>
      <c r="Z460" s="1">
        <v>-0.16853951944289536</v>
      </c>
      <c r="AA460" s="1">
        <v>1.3014451800251583</v>
      </c>
      <c r="AB460" s="1">
        <v>0.14854433968056219</v>
      </c>
    </row>
    <row r="461" spans="1:28" ht="12" customHeight="1" x14ac:dyDescent="0.25">
      <c r="A461" s="1" t="s">
        <v>527</v>
      </c>
      <c r="B461" s="1">
        <v>497.56094963584792</v>
      </c>
      <c r="C461" s="1">
        <v>3.28166190030313</v>
      </c>
      <c r="D461" s="1">
        <v>-2.3068676966468593</v>
      </c>
      <c r="E461" s="1">
        <v>-1.5587611055917892</v>
      </c>
      <c r="F461" s="1">
        <v>-2.4985729425528738</v>
      </c>
      <c r="G461" s="1">
        <v>1.5550404681613661</v>
      </c>
      <c r="H461" s="1">
        <v>-0.83955535684377869</v>
      </c>
      <c r="I461" s="1">
        <v>-0.15016001587603867</v>
      </c>
      <c r="J461" s="1">
        <v>0.107895009835696</v>
      </c>
      <c r="K461" s="1">
        <v>0.43458076489662767</v>
      </c>
      <c r="L461" s="1">
        <v>-8.6337891009130637E-3</v>
      </c>
      <c r="M461" s="1">
        <v>-3.7941198496526529</v>
      </c>
      <c r="N461" s="1">
        <v>2.0278613546991116</v>
      </c>
      <c r="O461" s="1">
        <v>-0.12918566284285304</v>
      </c>
      <c r="P461" s="1">
        <v>-1.2086116248278174</v>
      </c>
      <c r="Q461" s="1">
        <v>-0.87043493833795516</v>
      </c>
      <c r="R461" s="1">
        <v>-0.60249703825826806</v>
      </c>
      <c r="S461" s="1">
        <v>-0.81940262495268568</v>
      </c>
      <c r="T461" s="1">
        <v>-3.1243531855817879</v>
      </c>
      <c r="U461" s="1">
        <v>2.5918600162559802</v>
      </c>
      <c r="V461" s="1">
        <v>-2.8822138777974566</v>
      </c>
      <c r="W461" s="1">
        <v>1.3557724776556346</v>
      </c>
      <c r="X461" s="1">
        <v>-6.8974634023403314E-2</v>
      </c>
      <c r="Y461" s="1">
        <v>-0.37454822974611568</v>
      </c>
      <c r="Z461" s="1">
        <v>3.2406977360566667</v>
      </c>
      <c r="AA461" s="1">
        <v>4.4345325970883529</v>
      </c>
      <c r="AB461" s="1">
        <v>2.206990247680682</v>
      </c>
    </row>
    <row r="462" spans="1:28" ht="12" customHeight="1" x14ac:dyDescent="0.25">
      <c r="A462" s="1" t="s">
        <v>528</v>
      </c>
      <c r="B462" s="1">
        <v>275.90045297038665</v>
      </c>
      <c r="C462" s="1">
        <v>-0.28698258145426014</v>
      </c>
      <c r="D462" s="1">
        <v>-1.8435896035321444</v>
      </c>
      <c r="E462" s="1">
        <v>0.11150956220903172</v>
      </c>
      <c r="F462" s="1">
        <v>1.0647468145215848</v>
      </c>
      <c r="G462" s="1">
        <v>0.81487529213921839</v>
      </c>
      <c r="H462" s="1">
        <v>0.65177916869016583</v>
      </c>
      <c r="I462" s="1">
        <v>-0.94866404512867186</v>
      </c>
      <c r="J462" s="1">
        <v>-8.5246163825236004E-2</v>
      </c>
      <c r="K462" s="1">
        <v>0.25322746301584587</v>
      </c>
      <c r="L462" s="1">
        <v>-0.22712839546968303</v>
      </c>
      <c r="M462" s="1">
        <v>0.7113156600239311</v>
      </c>
      <c r="N462" s="1">
        <v>-0.63769122210020524</v>
      </c>
      <c r="O462" s="1">
        <v>-0.32801609475853866</v>
      </c>
      <c r="P462" s="1">
        <v>-0.56438792530630388</v>
      </c>
      <c r="Q462" s="1">
        <v>8.2801633295666532E-2</v>
      </c>
      <c r="R462" s="1">
        <v>0.91238325722393088</v>
      </c>
      <c r="S462" s="1">
        <v>1.3328811032473333</v>
      </c>
      <c r="T462" s="1">
        <v>0.11668940572897363</v>
      </c>
      <c r="U462" s="1">
        <v>-1.1877103052902453</v>
      </c>
      <c r="V462" s="1">
        <v>-1.3895169650812318</v>
      </c>
      <c r="W462" s="1">
        <v>-0.453481926376681</v>
      </c>
      <c r="X462" s="1">
        <v>0.82719171012685866</v>
      </c>
      <c r="Y462" s="1">
        <v>0.66422260440895564</v>
      </c>
      <c r="Z462" s="1">
        <v>0.41956310574705652</v>
      </c>
      <c r="AA462" s="1">
        <v>7.7878843353872046E-2</v>
      </c>
      <c r="AB462" s="1">
        <v>-8.8650395409223842E-2</v>
      </c>
    </row>
    <row r="463" spans="1:28" ht="12" customHeight="1" x14ac:dyDescent="0.25">
      <c r="A463" s="1" t="s">
        <v>529</v>
      </c>
      <c r="B463" s="1">
        <v>391.80263365111961</v>
      </c>
      <c r="C463" s="1">
        <v>1.0704417651520346</v>
      </c>
      <c r="D463" s="1">
        <v>-1.0812532739340417</v>
      </c>
      <c r="E463" s="1">
        <v>1.0832281860291952</v>
      </c>
      <c r="F463" s="1">
        <v>-1.5281068816368679</v>
      </c>
      <c r="G463" s="1">
        <v>2.0309739663811923</v>
      </c>
      <c r="H463" s="1">
        <v>-1.4046888196519955</v>
      </c>
      <c r="I463" s="1">
        <v>0.22901280299060378</v>
      </c>
      <c r="J463" s="1">
        <v>0.17726446699588583</v>
      </c>
      <c r="K463" s="1">
        <v>-0.23922498105858581</v>
      </c>
      <c r="L463" s="1">
        <v>-2.2023204694456471</v>
      </c>
      <c r="M463" s="1">
        <v>-2.6013282648446339</v>
      </c>
      <c r="N463" s="1">
        <v>1.066439553594172</v>
      </c>
      <c r="O463" s="1">
        <v>2.8811121821555642E-2</v>
      </c>
      <c r="P463" s="1">
        <v>1.563301334912762</v>
      </c>
      <c r="Q463" s="1">
        <v>-0.98495151164935346</v>
      </c>
      <c r="R463" s="1">
        <v>-1.0492018427567518</v>
      </c>
      <c r="S463" s="1">
        <v>0.75237839000209195</v>
      </c>
      <c r="T463" s="1">
        <v>-0.2100821511414146</v>
      </c>
      <c r="U463" s="1">
        <v>1.2249997034144702</v>
      </c>
      <c r="V463" s="1">
        <v>-3.0136391354195462</v>
      </c>
      <c r="W463" s="1">
        <v>-1.202903652282983</v>
      </c>
      <c r="X463" s="1">
        <v>-0.91555488648036687</v>
      </c>
      <c r="Y463" s="1">
        <v>9.6921512131650886E-2</v>
      </c>
      <c r="Z463" s="1">
        <v>2.5471351008965333</v>
      </c>
      <c r="AA463" s="1">
        <v>2.6598049915078406</v>
      </c>
      <c r="AB463" s="1">
        <v>1.9025429744721987</v>
      </c>
    </row>
    <row r="464" spans="1:28" ht="12" customHeight="1" x14ac:dyDescent="0.25">
      <c r="A464" s="1" t="s">
        <v>530</v>
      </c>
      <c r="B464" s="1">
        <v>233.6625292304372</v>
      </c>
      <c r="C464" s="1">
        <v>0.61311841942278289</v>
      </c>
      <c r="D464" s="1">
        <v>0.26628746748204279</v>
      </c>
      <c r="E464" s="1">
        <v>-0.42855059764932768</v>
      </c>
      <c r="F464" s="1">
        <v>-0.39610477991140342</v>
      </c>
      <c r="G464" s="1">
        <v>-6.2452243791948366E-2</v>
      </c>
      <c r="H464" s="1">
        <v>0.14136655136534007</v>
      </c>
      <c r="I464" s="1">
        <v>0.18354095273226453</v>
      </c>
      <c r="J464" s="1">
        <v>0.53170080825459864</v>
      </c>
      <c r="K464" s="1">
        <v>1.4174270787160994</v>
      </c>
      <c r="L464" s="1">
        <v>1.1274469466937254</v>
      </c>
      <c r="M464" s="1">
        <v>-1.1065076557163114</v>
      </c>
      <c r="N464" s="1">
        <v>-1.1676590201719919E-2</v>
      </c>
      <c r="O464" s="1">
        <v>0.11503284397800585</v>
      </c>
      <c r="P464" s="1">
        <v>0.97674648404025488</v>
      </c>
      <c r="Q464" s="1">
        <v>8.3074398823917164E-2</v>
      </c>
      <c r="R464" s="1">
        <v>-0.70139628579626101</v>
      </c>
      <c r="S464" s="1">
        <v>1.0828254602658514</v>
      </c>
      <c r="T464" s="1">
        <v>-0.66267934632359748</v>
      </c>
      <c r="U464" s="1">
        <v>0.41510560386368545</v>
      </c>
      <c r="V464" s="1">
        <v>4.8157770036420973E-2</v>
      </c>
      <c r="W464" s="1">
        <v>-1.0014414420030675</v>
      </c>
      <c r="X464" s="1">
        <v>-0.92047402657285859</v>
      </c>
      <c r="Y464" s="1">
        <v>-0.94468137465627444</v>
      </c>
      <c r="Z464" s="1">
        <v>-0.11603372225619349</v>
      </c>
      <c r="AA464" s="1">
        <v>-0.58837974177651542</v>
      </c>
      <c r="AB464" s="1">
        <v>-6.1452979019510433E-2</v>
      </c>
    </row>
    <row r="465" spans="1:28" ht="12" customHeight="1" x14ac:dyDescent="0.25">
      <c r="A465" s="1" t="s">
        <v>531</v>
      </c>
      <c r="B465" s="1">
        <v>249.81205668495051</v>
      </c>
      <c r="C465" s="1">
        <v>-2.0361293816327137</v>
      </c>
      <c r="D465" s="1">
        <v>-0.86596132540859383</v>
      </c>
      <c r="E465" s="1">
        <v>0.42795802103398012</v>
      </c>
      <c r="F465" s="1">
        <v>1.0455544915296113</v>
      </c>
      <c r="G465" s="1">
        <v>-0.14828006013728787</v>
      </c>
      <c r="H465" s="1">
        <v>-0.62422983528977161</v>
      </c>
      <c r="I465" s="1">
        <v>0.63198169340379529</v>
      </c>
      <c r="J465" s="1">
        <v>-0.18806327347205762</v>
      </c>
      <c r="K465" s="1">
        <v>0.92555439771886039</v>
      </c>
      <c r="L465" s="1">
        <v>-0.12365373942719934</v>
      </c>
      <c r="M465" s="1">
        <v>1.3297722023050436</v>
      </c>
      <c r="N465" s="1">
        <v>-9.1860124749057886E-2</v>
      </c>
      <c r="O465" s="1">
        <v>-0.58396572757321741</v>
      </c>
      <c r="P465" s="1">
        <v>9.7100240200678783E-2</v>
      </c>
      <c r="Q465" s="1">
        <v>0.85790964655919921</v>
      </c>
      <c r="R465" s="1">
        <v>0.56829134250640745</v>
      </c>
      <c r="S465" s="1">
        <v>-0.24715876478081475</v>
      </c>
      <c r="T465" s="1">
        <v>0.58011912774844487</v>
      </c>
      <c r="U465" s="1">
        <v>-1.2765873333703615</v>
      </c>
      <c r="V465" s="1">
        <v>9.3127850044157162E-2</v>
      </c>
      <c r="W465" s="1">
        <v>0.88385437811648548</v>
      </c>
      <c r="X465" s="1">
        <v>1.1442406242161778</v>
      </c>
      <c r="Y465" s="1">
        <v>0.13090861246907939</v>
      </c>
      <c r="Z465" s="1">
        <v>0.58824100197903018</v>
      </c>
      <c r="AA465" s="1">
        <v>-1.4290066112060351</v>
      </c>
      <c r="AB465" s="1">
        <v>-1.6897174527838406</v>
      </c>
    </row>
    <row r="466" spans="1:28" ht="12" customHeight="1" x14ac:dyDescent="0.25">
      <c r="A466" s="1" t="s">
        <v>532</v>
      </c>
      <c r="B466" s="1">
        <v>239.35389807350057</v>
      </c>
      <c r="C466" s="1">
        <v>-0.84449732472611472</v>
      </c>
      <c r="D466" s="1">
        <v>-0.68388836798990882</v>
      </c>
      <c r="E466" s="1">
        <v>6.5852034222946054E-2</v>
      </c>
      <c r="F466" s="1">
        <v>-1.0330296770007932</v>
      </c>
      <c r="G466" s="1">
        <v>0.59190949162812267</v>
      </c>
      <c r="H466" s="1">
        <v>0.60726181339567864</v>
      </c>
      <c r="I466" s="1">
        <v>-1.3149839276428665</v>
      </c>
      <c r="J466" s="1">
        <v>-0.73351805682055149</v>
      </c>
      <c r="K466" s="1">
        <v>-1.0365791003347269</v>
      </c>
      <c r="L466" s="1">
        <v>1.1300804535321975</v>
      </c>
      <c r="M466" s="1">
        <v>-0.52694258249597725</v>
      </c>
      <c r="N466" s="1">
        <v>0.26856489737059147</v>
      </c>
      <c r="O466" s="1">
        <v>-0.13239453068146523</v>
      </c>
      <c r="P466" s="1">
        <v>0.20968658724407602</v>
      </c>
      <c r="Q466" s="1">
        <v>0.14458966714188387</v>
      </c>
      <c r="R466" s="1">
        <v>-0.65625520267936421</v>
      </c>
      <c r="S466" s="1">
        <v>1.9154544914294466E-2</v>
      </c>
      <c r="T466" s="1">
        <v>0.21999771912556404</v>
      </c>
      <c r="U466" s="1">
        <v>0.24752334224104583</v>
      </c>
      <c r="V466" s="1">
        <v>-0.26838578824537995</v>
      </c>
      <c r="W466" s="1">
        <v>1.0176767309913384</v>
      </c>
      <c r="X466" s="1">
        <v>0.93431913604871253</v>
      </c>
      <c r="Y466" s="1">
        <v>0.8602019806369392</v>
      </c>
      <c r="Z466" s="1">
        <v>0.36158002817157137</v>
      </c>
      <c r="AA466" s="1">
        <v>5.4185049590834748E-2</v>
      </c>
      <c r="AB466" s="1">
        <v>0.49789108236135116</v>
      </c>
    </row>
    <row r="467" spans="1:28" ht="12" customHeight="1" x14ac:dyDescent="0.25">
      <c r="A467" s="1" t="s">
        <v>533</v>
      </c>
      <c r="B467" s="1">
        <v>490.79173271665951</v>
      </c>
      <c r="C467" s="1">
        <v>2.3137239439121942</v>
      </c>
      <c r="D467" s="1">
        <v>-1.4067242683188308</v>
      </c>
      <c r="E467" s="1">
        <v>-0.57336830227906477</v>
      </c>
      <c r="F467" s="1">
        <v>-0.75898942729574004</v>
      </c>
      <c r="G467" s="1">
        <v>1.9151202730254169</v>
      </c>
      <c r="H467" s="1">
        <v>-1.4496840694096611</v>
      </c>
      <c r="I467" s="1">
        <v>0.49208584334805688</v>
      </c>
      <c r="J467" s="1">
        <v>0.40100881540355493</v>
      </c>
      <c r="K467" s="1">
        <v>0.63137639474469032</v>
      </c>
      <c r="L467" s="1">
        <v>-0.97245163490294728</v>
      </c>
      <c r="M467" s="1">
        <v>-2.2195470978707568</v>
      </c>
      <c r="N467" s="1">
        <v>2.5905765507307703</v>
      </c>
      <c r="O467" s="1">
        <v>0.67337174456895699</v>
      </c>
      <c r="P467" s="1">
        <v>-0.68867756214674691</v>
      </c>
      <c r="Q467" s="1">
        <v>0.62718432655878509</v>
      </c>
      <c r="R467" s="1">
        <v>-2.5213490905053475</v>
      </c>
      <c r="S467" s="1">
        <v>0.952919228288437</v>
      </c>
      <c r="T467" s="1">
        <v>-3.1068832286038779</v>
      </c>
      <c r="U467" s="1">
        <v>2.6496440307166882</v>
      </c>
      <c r="V467" s="1">
        <v>-2.1009898560809201</v>
      </c>
      <c r="W467" s="1">
        <v>-1.7570565760800281</v>
      </c>
      <c r="X467" s="1">
        <v>-2.2049103459433761</v>
      </c>
      <c r="Y467" s="1">
        <v>0.65879557765811247</v>
      </c>
      <c r="Z467" s="1">
        <v>2.2743627059895997</v>
      </c>
      <c r="AA467" s="1">
        <v>3.3715683443397322</v>
      </c>
      <c r="AB467" s="1">
        <v>0.20889368015230184</v>
      </c>
    </row>
    <row r="468" spans="1:28" ht="12" customHeight="1" x14ac:dyDescent="0.25">
      <c r="A468" s="1" t="s">
        <v>534</v>
      </c>
      <c r="B468" s="1">
        <v>444.99610273773669</v>
      </c>
      <c r="C468" s="1">
        <v>-1.5313518807998987</v>
      </c>
      <c r="D468" s="1">
        <v>-2.7452456594971957</v>
      </c>
      <c r="E468" s="1">
        <v>1.7346338815478217</v>
      </c>
      <c r="F468" s="1">
        <v>-0.95730035377232525</v>
      </c>
      <c r="G468" s="1">
        <v>1.2563458900393716</v>
      </c>
      <c r="H468" s="1">
        <v>0.71238568984553541</v>
      </c>
      <c r="I468" s="1">
        <v>-1.0696883087637337</v>
      </c>
      <c r="J468" s="1">
        <v>-6.6758406885740126E-2</v>
      </c>
      <c r="K468" s="1">
        <v>-0.87417902740708719</v>
      </c>
      <c r="L468" s="1">
        <v>-1.1855233565558572</v>
      </c>
      <c r="M468" s="1">
        <v>-1.6168593175399937</v>
      </c>
      <c r="N468" s="1">
        <v>2.7101416552186683</v>
      </c>
      <c r="O468" s="1">
        <v>-2.0731120104904908</v>
      </c>
      <c r="P468" s="1">
        <v>0.24121805138323085</v>
      </c>
      <c r="Q468" s="1">
        <v>0.38150348996736083</v>
      </c>
      <c r="R468" s="1">
        <v>-0.12926163991802989</v>
      </c>
      <c r="S468" s="1">
        <v>-0.27847067951628374</v>
      </c>
      <c r="T468" s="1">
        <v>1.3120036091378167</v>
      </c>
      <c r="U468" s="1">
        <v>0.36846587286116173</v>
      </c>
      <c r="V468" s="1">
        <v>-2.1116383915306152</v>
      </c>
      <c r="W468" s="1">
        <v>1.3714494110583761</v>
      </c>
      <c r="X468" s="1">
        <v>1.0351504232639959</v>
      </c>
      <c r="Y468" s="1">
        <v>-0.30004617778745429</v>
      </c>
      <c r="Z468" s="1">
        <v>2.789121071077862</v>
      </c>
      <c r="AA468" s="1">
        <v>1.4775434316807174</v>
      </c>
      <c r="AB468" s="1">
        <v>-0.45052726661721265</v>
      </c>
    </row>
    <row r="469" spans="1:28" ht="12" customHeight="1" x14ac:dyDescent="0.25">
      <c r="A469" s="1" t="s">
        <v>535</v>
      </c>
      <c r="B469" s="1">
        <v>307.91189914386013</v>
      </c>
      <c r="C469" s="1">
        <v>0.9749402377025651</v>
      </c>
      <c r="D469" s="1">
        <v>-1.6756528477462185</v>
      </c>
      <c r="E469" s="1">
        <v>1.5223897295193456</v>
      </c>
      <c r="F469" s="1">
        <v>-0.65633824927865025</v>
      </c>
      <c r="G469" s="1">
        <v>0.71284500360263003</v>
      </c>
      <c r="H469" s="1">
        <v>-0.78306331995157175</v>
      </c>
      <c r="I469" s="1">
        <v>-0.52656506684977067</v>
      </c>
      <c r="J469" s="1">
        <v>-0.47101075995006492</v>
      </c>
      <c r="K469" s="1">
        <v>-1.3778949296687399</v>
      </c>
      <c r="L469" s="1">
        <v>-1.0820212299584675</v>
      </c>
      <c r="M469" s="1">
        <v>-1.1652309417824132</v>
      </c>
      <c r="N469" s="1">
        <v>1.0576146618792828</v>
      </c>
      <c r="O469" s="1">
        <v>0.8600884783277849</v>
      </c>
      <c r="P469" s="1">
        <v>0.73391277940941257</v>
      </c>
      <c r="Q469" s="1">
        <v>-1.3629182918439657</v>
      </c>
      <c r="R469" s="1">
        <v>0.79417381271733201</v>
      </c>
      <c r="S469" s="1">
        <v>0.85207802639249974</v>
      </c>
      <c r="T469" s="1">
        <v>-0.47595011072485305</v>
      </c>
      <c r="U469" s="1">
        <v>0.9516155662746586</v>
      </c>
      <c r="V469" s="1">
        <v>-2.9230641746248902</v>
      </c>
      <c r="W469" s="1">
        <v>0.29344428761151253</v>
      </c>
      <c r="X469" s="1">
        <v>-5.6001812788629118E-2</v>
      </c>
      <c r="Y469" s="1">
        <v>1.626037816494085</v>
      </c>
      <c r="Z469" s="1">
        <v>0.81464416676379425</v>
      </c>
      <c r="AA469" s="1">
        <v>1.0379768495018387</v>
      </c>
      <c r="AB469" s="1">
        <v>0.32395031897149296</v>
      </c>
    </row>
    <row r="470" spans="1:28" ht="12" customHeight="1" x14ac:dyDescent="0.25">
      <c r="A470" s="1" t="s">
        <v>536</v>
      </c>
      <c r="B470" s="1">
        <v>284.2624386365801</v>
      </c>
      <c r="C470" s="1">
        <v>-0.35399631372460211</v>
      </c>
      <c r="D470" s="1">
        <v>0.74585964224713908</v>
      </c>
      <c r="E470" s="1">
        <v>-0.33169788532960154</v>
      </c>
      <c r="F470" s="1">
        <v>0.39919011934166865</v>
      </c>
      <c r="G470" s="1">
        <v>-1.103696137943023</v>
      </c>
      <c r="H470" s="1">
        <v>0.41974026908679107</v>
      </c>
      <c r="I470" s="1">
        <v>0.96061312241405616</v>
      </c>
      <c r="J470" s="1">
        <v>1.1685302058017677</v>
      </c>
      <c r="K470" s="1">
        <v>1.0502838467602895</v>
      </c>
      <c r="L470" s="1">
        <v>2.4388639011025347E-2</v>
      </c>
      <c r="M470" s="1">
        <v>-5.92366964686699E-2</v>
      </c>
      <c r="N470" s="1">
        <v>-0.77889702531335769</v>
      </c>
      <c r="O470" s="1">
        <v>1.7524174771141967</v>
      </c>
      <c r="P470" s="1">
        <v>0.32955158474189417</v>
      </c>
      <c r="Q470" s="1">
        <v>0.10583859716637897</v>
      </c>
      <c r="R470" s="1">
        <v>-0.22413161571685222</v>
      </c>
      <c r="S470" s="1">
        <v>1.0291791456357415</v>
      </c>
      <c r="T470" s="1">
        <v>1.0139779547495935</v>
      </c>
      <c r="U470" s="1">
        <v>-0.32135436297689818</v>
      </c>
      <c r="V470" s="1">
        <v>-8.6461733746479499E-3</v>
      </c>
      <c r="W470" s="1">
        <v>-2.8016832602844972</v>
      </c>
      <c r="X470" s="1">
        <v>-2.1219832193072241</v>
      </c>
      <c r="Y470" s="1">
        <v>0.90601599403780619</v>
      </c>
      <c r="Z470" s="1">
        <v>-1.2703293736085579</v>
      </c>
      <c r="AA470" s="1">
        <v>-0.54419033602211053</v>
      </c>
      <c r="AB470" s="1">
        <v>1.4255801961693597E-2</v>
      </c>
    </row>
    <row r="471" spans="1:28" ht="12" customHeight="1" x14ac:dyDescent="0.25">
      <c r="A471" s="1" t="s">
        <v>537</v>
      </c>
      <c r="B471" s="1">
        <v>440.91533149367422</v>
      </c>
      <c r="C471" s="1">
        <v>2.8326628972919279</v>
      </c>
      <c r="D471" s="1">
        <v>-2.3741587384573699</v>
      </c>
      <c r="E471" s="1">
        <v>-0.49593916056442089</v>
      </c>
      <c r="F471" s="1">
        <v>-0.93076065408030229</v>
      </c>
      <c r="G471" s="1">
        <v>2.088268416045223</v>
      </c>
      <c r="H471" s="1">
        <v>-1.7098531848677092</v>
      </c>
      <c r="I471" s="1">
        <v>-1.7622151774346653</v>
      </c>
      <c r="J471" s="1">
        <v>-2.0659445909264016</v>
      </c>
      <c r="K471" s="1">
        <v>-1.7646742764867989</v>
      </c>
      <c r="L471" s="1">
        <v>-2.271903157972218</v>
      </c>
      <c r="M471" s="1">
        <v>-1.3929745746656763</v>
      </c>
      <c r="N471" s="1">
        <v>0.87796216403443694</v>
      </c>
      <c r="O471" s="1">
        <v>0.20500745789622318</v>
      </c>
      <c r="P471" s="1">
        <v>1.3876934708423161</v>
      </c>
      <c r="Q471" s="1">
        <v>-2.2709254288505218</v>
      </c>
      <c r="R471" s="1">
        <v>0.28235448504635652</v>
      </c>
      <c r="S471" s="1">
        <v>1.3920231538977994</v>
      </c>
      <c r="T471" s="1">
        <v>-0.23989451433257805</v>
      </c>
      <c r="U471" s="1">
        <v>3.1391243675464695</v>
      </c>
      <c r="V471" s="1">
        <v>-4.0105667437846622</v>
      </c>
      <c r="W471" s="1">
        <v>-0.2388249136404689</v>
      </c>
      <c r="X471" s="1">
        <v>-0.41439303780248793</v>
      </c>
      <c r="Y471" s="1">
        <v>1.3360360863177827</v>
      </c>
      <c r="Z471" s="1">
        <v>2.6432065691553017</v>
      </c>
      <c r="AA471" s="1">
        <v>3.3859051342447302</v>
      </c>
      <c r="AB471" s="1">
        <v>2.372783951547714</v>
      </c>
    </row>
    <row r="472" spans="1:28" ht="12" customHeight="1" x14ac:dyDescent="0.25">
      <c r="A472" s="1" t="s">
        <v>538</v>
      </c>
      <c r="B472" s="1">
        <v>226.26224207151276</v>
      </c>
      <c r="C472" s="1">
        <v>-0.64627264832259057</v>
      </c>
      <c r="D472" s="1">
        <v>0.25034854045721411</v>
      </c>
      <c r="E472" s="1">
        <v>-0.79290514290088565</v>
      </c>
      <c r="F472" s="1">
        <v>-0.8765682011164686</v>
      </c>
      <c r="G472" s="1">
        <v>0.92217178149769918</v>
      </c>
      <c r="H472" s="1">
        <v>-0.29962904473065394</v>
      </c>
      <c r="I472" s="1">
        <v>0.94872751323070215</v>
      </c>
      <c r="J472" s="1">
        <v>0.33202003116977696</v>
      </c>
      <c r="K472" s="1">
        <v>0.21125433198346444</v>
      </c>
      <c r="L472" s="1">
        <v>0.93855972049236958</v>
      </c>
      <c r="M472" s="1">
        <v>-0.5572967657075214</v>
      </c>
      <c r="N472" s="1">
        <v>0.77433855288699249</v>
      </c>
      <c r="O472" s="1">
        <v>0.28026690766454143</v>
      </c>
      <c r="P472" s="1">
        <v>0.10426621078433118</v>
      </c>
      <c r="Q472" s="1">
        <v>0.94386755342151429</v>
      </c>
      <c r="R472" s="1">
        <v>-1.1513746178604765</v>
      </c>
      <c r="S472" s="1">
        <v>-7.9898837830106317E-2</v>
      </c>
      <c r="T472" s="1">
        <v>-0.19741476251332479</v>
      </c>
      <c r="U472" s="1">
        <v>8.4379559614089994E-2</v>
      </c>
      <c r="V472" s="1">
        <v>-0.70825405900880989</v>
      </c>
      <c r="W472" s="1">
        <v>-0.45100753551016348</v>
      </c>
      <c r="X472" s="1">
        <v>-0.2452647143818639</v>
      </c>
      <c r="Y472" s="1">
        <v>-0.1330420300848098</v>
      </c>
      <c r="Z472" s="1">
        <v>0.75331727166269002</v>
      </c>
      <c r="AA472" s="1">
        <v>-9.5877086948470192E-2</v>
      </c>
      <c r="AB472" s="1">
        <v>-0.30871252794924076</v>
      </c>
    </row>
    <row r="473" spans="1:28" ht="12" customHeight="1" x14ac:dyDescent="0.25">
      <c r="A473" s="1" t="s">
        <v>539</v>
      </c>
      <c r="B473" s="1">
        <v>249.74998647889956</v>
      </c>
      <c r="C473" s="1">
        <v>1.1614172110199812</v>
      </c>
      <c r="D473" s="1">
        <v>-3.7482499246565069E-2</v>
      </c>
      <c r="E473" s="1">
        <v>-0.98988972303876566</v>
      </c>
      <c r="F473" s="1">
        <v>0.53427803425214926</v>
      </c>
      <c r="G473" s="1">
        <v>-6.4148989079704982E-2</v>
      </c>
      <c r="H473" s="1">
        <v>-0.3840471014478915</v>
      </c>
      <c r="I473" s="1">
        <v>-0.66951820691566011</v>
      </c>
      <c r="J473" s="1">
        <v>-1.0979826380144497</v>
      </c>
      <c r="K473" s="1">
        <v>0.79003980888635328</v>
      </c>
      <c r="L473" s="1">
        <v>-1.230939942700549</v>
      </c>
      <c r="M473" s="1">
        <v>0.47984570014791167</v>
      </c>
      <c r="N473" s="1">
        <v>-0.53420984465160581</v>
      </c>
      <c r="O473" s="1">
        <v>0.876729895040397</v>
      </c>
      <c r="P473" s="1">
        <v>0.71787038583295459</v>
      </c>
      <c r="Q473" s="1">
        <v>-0.40878275256301838</v>
      </c>
      <c r="R473" s="1">
        <v>-2.0587359752497116E-2</v>
      </c>
      <c r="S473" s="1">
        <v>0.34649289002081446</v>
      </c>
      <c r="T473" s="1">
        <v>-1.2579431936117653</v>
      </c>
      <c r="U473" s="1">
        <v>2.0280042555356355</v>
      </c>
      <c r="V473" s="1">
        <v>-1.1756287034402368</v>
      </c>
      <c r="W473" s="1">
        <v>-0.95452123128162392</v>
      </c>
      <c r="X473" s="1">
        <v>-0.85685052243370741</v>
      </c>
      <c r="Y473" s="1">
        <v>0.22767747334519609</v>
      </c>
      <c r="Z473" s="1">
        <v>0.4699771969874032</v>
      </c>
      <c r="AA473" s="1">
        <v>1.0666495368525302</v>
      </c>
      <c r="AB473" s="1">
        <v>0.98355032025671452</v>
      </c>
    </row>
    <row r="474" spans="1:28" ht="12" customHeight="1" x14ac:dyDescent="0.25">
      <c r="A474" s="1" t="s">
        <v>540</v>
      </c>
      <c r="B474" s="1">
        <v>527.46312998384678</v>
      </c>
      <c r="C474" s="1">
        <v>3.3936100518461698</v>
      </c>
      <c r="D474" s="1">
        <v>-2.5758464427992394</v>
      </c>
      <c r="E474" s="1">
        <v>-0.72878061665013472</v>
      </c>
      <c r="F474" s="1">
        <v>-0.50603758255505915</v>
      </c>
      <c r="G474" s="1">
        <v>0.87716930086097711</v>
      </c>
      <c r="H474" s="1">
        <v>-0.82762195268370831</v>
      </c>
      <c r="I474" s="1">
        <v>-0.67952178710662436</v>
      </c>
      <c r="J474" s="1">
        <v>-0.44330025653323063</v>
      </c>
      <c r="K474" s="1">
        <v>-0.71291672444241949</v>
      </c>
      <c r="L474" s="1">
        <v>-1.6659486829739898</v>
      </c>
      <c r="M474" s="1">
        <v>-1.1029750933018454</v>
      </c>
      <c r="N474" s="1">
        <v>0.49561240620842534</v>
      </c>
      <c r="O474" s="1">
        <v>-0.33450673864207453</v>
      </c>
      <c r="P474" s="1">
        <v>-2.239810554055504</v>
      </c>
      <c r="Q474" s="1">
        <v>-2.4210303319034354</v>
      </c>
      <c r="R474" s="1">
        <v>-0.68789770293026575</v>
      </c>
      <c r="S474" s="1">
        <v>0.29202555818017767</v>
      </c>
      <c r="T474" s="1">
        <v>1.4619116272837316</v>
      </c>
      <c r="U474" s="1">
        <v>3.6186794924983379</v>
      </c>
      <c r="V474" s="1">
        <v>-3.5735418813927735</v>
      </c>
      <c r="W474" s="1">
        <v>-0.49195831055983524</v>
      </c>
      <c r="X474" s="1">
        <v>-0.63417953569341656</v>
      </c>
      <c r="Y474" s="1">
        <v>1.1284563671930958</v>
      </c>
      <c r="Z474" s="1">
        <v>1.8431691162940069</v>
      </c>
      <c r="AA474" s="1">
        <v>3.6094205623225983</v>
      </c>
      <c r="AB474" s="1">
        <v>2.9058197115360365</v>
      </c>
    </row>
    <row r="475" spans="1:28" ht="12" customHeight="1" x14ac:dyDescent="0.25">
      <c r="A475" s="1" t="s">
        <v>541</v>
      </c>
      <c r="B475" s="1">
        <v>216.1436519214511</v>
      </c>
      <c r="C475" s="1">
        <v>-0.35581529934543055</v>
      </c>
      <c r="D475" s="1">
        <v>-1.0323545501358085</v>
      </c>
      <c r="E475" s="1">
        <v>-0.10699923406988082</v>
      </c>
      <c r="F475" s="1">
        <v>-1.283286414987806</v>
      </c>
      <c r="G475" s="1">
        <v>0.37133078871976855</v>
      </c>
      <c r="H475" s="1">
        <v>-0.43217021271458012</v>
      </c>
      <c r="I475" s="1">
        <v>6.113808950336768E-2</v>
      </c>
      <c r="J475" s="1">
        <v>0.34584411425334338</v>
      </c>
      <c r="K475" s="1">
        <v>0.60176596603416077</v>
      </c>
      <c r="L475" s="1">
        <v>0.74665399400892485</v>
      </c>
      <c r="M475" s="1">
        <v>-1.1417601470667589</v>
      </c>
      <c r="N475" s="1">
        <v>-0.2763245761532393</v>
      </c>
      <c r="O475" s="1">
        <v>-0.5262399057022864</v>
      </c>
      <c r="P475" s="1">
        <v>0.80813902446594532</v>
      </c>
      <c r="Q475" s="1">
        <v>-0.28867201512889473</v>
      </c>
      <c r="R475" s="1">
        <v>-0.21047323815536212</v>
      </c>
      <c r="S475" s="1">
        <v>-7.0673647114537191E-2</v>
      </c>
      <c r="T475" s="1">
        <v>-0.15800289976875689</v>
      </c>
      <c r="U475" s="1">
        <v>0.11504723058708033</v>
      </c>
      <c r="V475" s="1">
        <v>-0.51981251841861165</v>
      </c>
      <c r="W475" s="1">
        <v>1.4650533816543085</v>
      </c>
      <c r="X475" s="1">
        <v>1.2224228809809745</v>
      </c>
      <c r="Y475" s="1">
        <v>-3.2363756551466789E-2</v>
      </c>
      <c r="Z475" s="1">
        <v>-3.9125038467236119E-2</v>
      </c>
      <c r="AA475" s="1">
        <v>0.95838599676568126</v>
      </c>
      <c r="AB475" s="1">
        <v>-0.22170801319289979</v>
      </c>
    </row>
    <row r="476" spans="1:28" ht="12" customHeight="1" x14ac:dyDescent="0.25">
      <c r="A476" s="1" t="s">
        <v>542</v>
      </c>
      <c r="B476" s="1">
        <v>237.12536030476161</v>
      </c>
      <c r="C476" s="1">
        <v>-1.3911817225500729</v>
      </c>
      <c r="D476" s="1">
        <v>0.61838196930941181</v>
      </c>
      <c r="E476" s="1">
        <v>-4.5987069562051952E-2</v>
      </c>
      <c r="F476" s="1">
        <v>-4.030753288196004E-2</v>
      </c>
      <c r="G476" s="1">
        <v>0.51729557934132686</v>
      </c>
      <c r="H476" s="1">
        <v>-0.35886963591807836</v>
      </c>
      <c r="I476" s="1">
        <v>-0.76604392040902469</v>
      </c>
      <c r="J476" s="1">
        <v>0.63585498977255306</v>
      </c>
      <c r="K476" s="1">
        <v>-0.35368354556548082</v>
      </c>
      <c r="L476" s="1">
        <v>6.0697867915335324E-2</v>
      </c>
      <c r="M476" s="1">
        <v>0.89710568249059153</v>
      </c>
      <c r="N476" s="1">
        <v>-0.72924958391567163</v>
      </c>
      <c r="O476" s="1">
        <v>0.68184949129886896</v>
      </c>
      <c r="P476" s="1">
        <v>0.1449185958567753</v>
      </c>
      <c r="Q476" s="1">
        <v>-3.001715943287292E-2</v>
      </c>
      <c r="R476" s="1">
        <v>-0.20148445621231797</v>
      </c>
      <c r="S476" s="1">
        <v>0.79487034409296176</v>
      </c>
      <c r="T476" s="1">
        <v>-0.4332233145698306</v>
      </c>
      <c r="U476" s="1">
        <v>2.8730042454870375E-2</v>
      </c>
      <c r="V476" s="1">
        <v>0.13059924873704548</v>
      </c>
      <c r="W476" s="1">
        <v>0.83331029953053382</v>
      </c>
      <c r="X476" s="1">
        <v>0.9624611950222991</v>
      </c>
      <c r="Y476" s="1">
        <v>0.48248601698181565</v>
      </c>
      <c r="Z476" s="1">
        <v>-0.44700856618687063</v>
      </c>
      <c r="AA476" s="1">
        <v>-0.6021289156236882</v>
      </c>
      <c r="AB476" s="1">
        <v>-1.3893758999764689</v>
      </c>
    </row>
    <row r="477" spans="1:28" ht="12" customHeight="1" x14ac:dyDescent="0.25">
      <c r="A477" s="1" t="s">
        <v>543</v>
      </c>
      <c r="B477" s="1">
        <v>425.30302547927943</v>
      </c>
      <c r="C477" s="1">
        <v>-1.2430137414173588</v>
      </c>
      <c r="D477" s="1">
        <v>-2.3776784756982816</v>
      </c>
      <c r="E477" s="1">
        <v>7.5643423222417364E-2</v>
      </c>
      <c r="F477" s="1">
        <v>-1.4750087449636058</v>
      </c>
      <c r="G477" s="1">
        <v>0.53210228433702533</v>
      </c>
      <c r="H477" s="1">
        <v>-1.3564986212643257</v>
      </c>
      <c r="I477" s="1">
        <v>1.818572257716617</v>
      </c>
      <c r="J477" s="1">
        <v>3.1548296988794817</v>
      </c>
      <c r="K477" s="1">
        <v>1.5350032770431383</v>
      </c>
      <c r="L477" s="1">
        <v>-0.10856890414696523</v>
      </c>
      <c r="M477" s="1">
        <v>-1.1899195800446094</v>
      </c>
      <c r="N477" s="1">
        <v>1.585007646931901</v>
      </c>
      <c r="O477" s="1">
        <v>-0.74395687078094019</v>
      </c>
      <c r="P477" s="1">
        <v>-0.91581926475565023</v>
      </c>
      <c r="Q477" s="1">
        <v>2.6711941260832623</v>
      </c>
      <c r="R477" s="1">
        <v>-1.8180389505261731</v>
      </c>
      <c r="S477" s="1">
        <v>-6.7231798756455893E-2</v>
      </c>
      <c r="T477" s="1">
        <v>-0.61353835892059561</v>
      </c>
      <c r="U477" s="1">
        <v>-0.36938957845529952</v>
      </c>
      <c r="V477" s="1">
        <v>-1.9824577484090113</v>
      </c>
      <c r="W477" s="1">
        <v>-0.10836585149782445</v>
      </c>
      <c r="X477" s="1">
        <v>-0.35124817050806534</v>
      </c>
      <c r="Y477" s="1">
        <v>0.96101659108749504</v>
      </c>
      <c r="Z477" s="1">
        <v>2.2581287467056357</v>
      </c>
      <c r="AA477" s="1">
        <v>0.68321612343216809</v>
      </c>
      <c r="AB477" s="1">
        <v>-0.55397951529397949</v>
      </c>
    </row>
    <row r="478" spans="1:28" ht="12" customHeight="1" x14ac:dyDescent="0.25">
      <c r="A478" s="1" t="s">
        <v>544</v>
      </c>
      <c r="B478" s="1">
        <v>235.00576205750775</v>
      </c>
      <c r="C478" s="1">
        <v>0.31032462727547599</v>
      </c>
      <c r="D478" s="1">
        <v>-7.9975475353145087E-2</v>
      </c>
      <c r="E478" s="1">
        <v>-0.28285720811882381</v>
      </c>
      <c r="F478" s="1">
        <v>0.53242534991862955</v>
      </c>
      <c r="G478" s="1">
        <v>7.4813070460233722E-2</v>
      </c>
      <c r="H478" s="1">
        <v>-0.76723039086744604</v>
      </c>
      <c r="I478" s="1">
        <v>-7.7033083152384441E-2</v>
      </c>
      <c r="J478" s="1">
        <v>-0.84444973880360652</v>
      </c>
      <c r="K478" s="1">
        <v>0.20119284512305016</v>
      </c>
      <c r="L478" s="1">
        <v>0.35350109779069033</v>
      </c>
      <c r="M478" s="1">
        <v>0.41239353616279695</v>
      </c>
      <c r="N478" s="1">
        <v>-0.91574014425722106</v>
      </c>
      <c r="O478" s="1">
        <v>0.14827307265204648</v>
      </c>
      <c r="P478" s="1">
        <v>1.0932336136568965</v>
      </c>
      <c r="Q478" s="1">
        <v>-0.71367983745983254</v>
      </c>
      <c r="R478" s="1">
        <v>-0.19592073015280492</v>
      </c>
      <c r="S478" s="1">
        <v>5.1728329739129081E-2</v>
      </c>
      <c r="T478" s="1">
        <v>-0.52310082906121147</v>
      </c>
      <c r="U478" s="1">
        <v>1.3935218543886569</v>
      </c>
      <c r="V478" s="1">
        <v>-0.81753558122904724</v>
      </c>
      <c r="W478" s="1">
        <v>-0.67839245530834014</v>
      </c>
      <c r="X478" s="1">
        <v>0.64078922968609242</v>
      </c>
      <c r="Y478" s="1">
        <v>0.34425442052092836</v>
      </c>
      <c r="Z478" s="1">
        <v>-0.18665143356023389</v>
      </c>
      <c r="AA478" s="1">
        <v>0.28945906055546888</v>
      </c>
      <c r="AB478" s="1">
        <v>0.23665679939400225</v>
      </c>
    </row>
    <row r="479" spans="1:28" ht="12" customHeight="1" x14ac:dyDescent="0.25">
      <c r="A479" s="1" t="s">
        <v>545</v>
      </c>
      <c r="B479" s="1">
        <v>588.79716384033645</v>
      </c>
      <c r="C479" s="1">
        <v>3.0317248312209477</v>
      </c>
      <c r="D479" s="1">
        <v>-3.7222291701637125</v>
      </c>
      <c r="E479" s="1">
        <v>-2.4522104231743507</v>
      </c>
      <c r="F479" s="1">
        <v>-1.7765819798595994</v>
      </c>
      <c r="G479" s="1">
        <v>1.9135171637949246</v>
      </c>
      <c r="H479" s="1">
        <v>-1.1650758536862629</v>
      </c>
      <c r="I479" s="1">
        <v>0.16416158865712108</v>
      </c>
      <c r="J479" s="1">
        <v>0.96937241080486336</v>
      </c>
      <c r="K479" s="1">
        <v>0.32185652219453481</v>
      </c>
      <c r="L479" s="1">
        <v>-1.4117580742530023</v>
      </c>
      <c r="M479" s="1">
        <v>-3.9755970292275182</v>
      </c>
      <c r="N479" s="1">
        <v>2.35105961037709</v>
      </c>
      <c r="O479" s="1">
        <v>0.48781164237887303</v>
      </c>
      <c r="P479" s="1">
        <v>-1.1449100398996084</v>
      </c>
      <c r="Q479" s="1">
        <v>0.19343906163516669</v>
      </c>
      <c r="R479" s="1">
        <v>-0.7343574542773097</v>
      </c>
      <c r="S479" s="1">
        <v>1.86024442359137</v>
      </c>
      <c r="T479" s="1">
        <v>-0.31126261814506945</v>
      </c>
      <c r="U479" s="1">
        <v>4.1419035360091776</v>
      </c>
      <c r="V479" s="1">
        <v>-5.6715438187320819</v>
      </c>
      <c r="W479" s="1">
        <v>-1.8008169723521812</v>
      </c>
      <c r="X479" s="1">
        <v>-2.2720850056799113</v>
      </c>
      <c r="Y479" s="1">
        <v>1.6024978699841608</v>
      </c>
      <c r="Z479" s="1">
        <v>3.4699500822060405</v>
      </c>
      <c r="AA479" s="1">
        <v>4.6105424048249857</v>
      </c>
      <c r="AB479" s="1">
        <v>1.3203472917713523</v>
      </c>
    </row>
    <row r="480" spans="1:28" ht="12" customHeight="1" x14ac:dyDescent="0.25">
      <c r="A480" s="1" t="s">
        <v>546</v>
      </c>
      <c r="B480" s="1">
        <v>233.38740863856418</v>
      </c>
      <c r="C480" s="1">
        <v>-1.0351815552790304</v>
      </c>
      <c r="D480" s="1">
        <v>-0.70784757247000707</v>
      </c>
      <c r="E480" s="1">
        <v>1.2541042341021278</v>
      </c>
      <c r="F480" s="1">
        <v>1.1526934586431303</v>
      </c>
      <c r="G480" s="1">
        <v>-4.983309924389203E-2</v>
      </c>
      <c r="H480" s="1">
        <v>-0.48241764685613753</v>
      </c>
      <c r="I480" s="1">
        <v>-0.49222313235915516</v>
      </c>
      <c r="J480" s="1">
        <v>-0.51152377010653582</v>
      </c>
      <c r="K480" s="1">
        <v>-1.0487378174700737</v>
      </c>
      <c r="L480" s="1">
        <v>-9.7090982483322624E-2</v>
      </c>
      <c r="M480" s="1">
        <v>1.6677015100225372</v>
      </c>
      <c r="N480" s="1">
        <v>-7.9484095210422573E-2</v>
      </c>
      <c r="O480" s="1">
        <v>0.25534474214379488</v>
      </c>
      <c r="P480" s="1">
        <v>1.2170195897535394</v>
      </c>
      <c r="Q480" s="1">
        <v>-4.4830245397559775E-2</v>
      </c>
      <c r="R480" s="1">
        <v>0.54404434663305334</v>
      </c>
      <c r="S480" s="1">
        <v>-0.18583349661405515</v>
      </c>
      <c r="T480" s="1">
        <v>-0.18870758928140588</v>
      </c>
      <c r="U480" s="1">
        <v>-0.73038844828733296</v>
      </c>
      <c r="V480" s="1">
        <v>0.42889880181990603</v>
      </c>
      <c r="W480" s="1">
        <v>-0.39136514223606467</v>
      </c>
      <c r="X480" s="1">
        <v>0.86998810284613315</v>
      </c>
      <c r="Y480" s="1">
        <v>0.81553191393562985</v>
      </c>
      <c r="Z480" s="1">
        <v>-0.31917801565872361</v>
      </c>
      <c r="AA480" s="1">
        <v>-0.60791734045624257</v>
      </c>
      <c r="AB480" s="1">
        <v>-1.23276675048989</v>
      </c>
    </row>
    <row r="481" spans="1:28" ht="12" customHeight="1" x14ac:dyDescent="0.25">
      <c r="A481" s="1" t="s">
        <v>547</v>
      </c>
      <c r="B481" s="1">
        <v>436.83503461678936</v>
      </c>
      <c r="C481" s="1">
        <v>3.3769455671622532</v>
      </c>
      <c r="D481" s="1">
        <v>-1.5511269968105676</v>
      </c>
      <c r="E481" s="1">
        <v>-2.707620230808383</v>
      </c>
      <c r="F481" s="1">
        <v>-1.9946131423239868</v>
      </c>
      <c r="G481" s="1">
        <v>9.6898106277926971E-2</v>
      </c>
      <c r="H481" s="1">
        <v>0.48220113532896941</v>
      </c>
      <c r="I481" s="1">
        <v>-0.43622273552714957</v>
      </c>
      <c r="J481" s="1">
        <v>-0.74458331369586295</v>
      </c>
      <c r="K481" s="1">
        <v>-0.62772738371719805</v>
      </c>
      <c r="L481" s="1">
        <v>0.55224234332452105</v>
      </c>
      <c r="M481" s="1">
        <v>-2.9204767017672775</v>
      </c>
      <c r="N481" s="1">
        <v>1.3389462470651339</v>
      </c>
      <c r="O481" s="1">
        <v>0.87767588208816461</v>
      </c>
      <c r="P481" s="1">
        <v>0.35060685186256108</v>
      </c>
      <c r="Q481" s="1">
        <v>-0.64602769180043251</v>
      </c>
      <c r="R481" s="1">
        <v>-2.2782623146220558E-2</v>
      </c>
      <c r="S481" s="1">
        <v>1.2056992693305568</v>
      </c>
      <c r="T481" s="1">
        <v>-2.6986796152177503</v>
      </c>
      <c r="U481" s="1">
        <v>3.2710826683177863</v>
      </c>
      <c r="V481" s="1">
        <v>-3.6602626385747583</v>
      </c>
      <c r="W481" s="1">
        <v>5.1688327517441714E-2</v>
      </c>
      <c r="X481" s="1">
        <v>-0.56018540908064851</v>
      </c>
      <c r="Y481" s="1">
        <v>-0.18870288528081933</v>
      </c>
      <c r="Z481" s="1">
        <v>1.1387133741092628</v>
      </c>
      <c r="AA481" s="1">
        <v>3.3652703940029025</v>
      </c>
      <c r="AB481" s="1">
        <v>2.6510412013635745</v>
      </c>
    </row>
    <row r="482" spans="1:28" ht="12" customHeight="1" x14ac:dyDescent="0.25">
      <c r="A482" s="1" t="s">
        <v>548</v>
      </c>
      <c r="B482" s="1">
        <v>368.35712995550841</v>
      </c>
      <c r="C482" s="1">
        <v>-0.14478904421423738</v>
      </c>
      <c r="D482" s="1">
        <v>-1.2134434325649857</v>
      </c>
      <c r="E482" s="1">
        <v>-2.372085916752142</v>
      </c>
      <c r="F482" s="1">
        <v>0.18359855035652278</v>
      </c>
      <c r="G482" s="1">
        <v>0.60360902534221572</v>
      </c>
      <c r="H482" s="1">
        <v>-0.73219906823774983</v>
      </c>
      <c r="I482" s="1">
        <v>0.87302491085064782</v>
      </c>
      <c r="J482" s="1">
        <v>0.88814885192240567</v>
      </c>
      <c r="K482" s="1">
        <v>0.64592911452382884</v>
      </c>
      <c r="L482" s="1">
        <v>-0.39353049202484119</v>
      </c>
      <c r="M482" s="1">
        <v>0.22471654355258047</v>
      </c>
      <c r="N482" s="1">
        <v>0.62737164292395398</v>
      </c>
      <c r="O482" s="1">
        <v>1.4336929668975267</v>
      </c>
      <c r="P482" s="1">
        <v>-0.99406131135369191</v>
      </c>
      <c r="Q482" s="1">
        <v>1.4635501810162506</v>
      </c>
      <c r="R482" s="1">
        <v>0.32361965891629701</v>
      </c>
      <c r="S482" s="1">
        <v>-0.98769459842570073</v>
      </c>
      <c r="T482" s="1">
        <v>-1.4586108953394123</v>
      </c>
      <c r="U482" s="1">
        <v>2.3543833571872295</v>
      </c>
      <c r="V482" s="1">
        <v>-1.9329244887255415</v>
      </c>
      <c r="W482" s="1">
        <v>-0.37980326919094459</v>
      </c>
      <c r="X482" s="1">
        <v>-0.90513729788293762</v>
      </c>
      <c r="Y482" s="1">
        <v>-0.17843626283039643</v>
      </c>
      <c r="Z482" s="1">
        <v>1.890543879754548</v>
      </c>
      <c r="AA482" s="1">
        <v>1.2310182926642175</v>
      </c>
      <c r="AB482" s="1">
        <v>-1.050490898365644</v>
      </c>
    </row>
    <row r="483" spans="1:28" ht="12" customHeight="1" x14ac:dyDescent="0.25">
      <c r="A483" s="1" t="s">
        <v>549</v>
      </c>
      <c r="B483" s="1">
        <v>471.55223823367095</v>
      </c>
      <c r="C483" s="1">
        <v>3.1779795068170125</v>
      </c>
      <c r="D483" s="1">
        <v>-3.1210877543769899</v>
      </c>
      <c r="E483" s="1">
        <v>-1.0801709934300201</v>
      </c>
      <c r="F483" s="1">
        <v>-1.6845880774534867</v>
      </c>
      <c r="G483" s="1">
        <v>0.4752261993967441</v>
      </c>
      <c r="H483" s="1">
        <v>-1.1634125446907235</v>
      </c>
      <c r="I483" s="1">
        <v>1.0599679494571037</v>
      </c>
      <c r="J483" s="1">
        <v>1.1862447572777837</v>
      </c>
      <c r="K483" s="1">
        <v>1.1070376545466609</v>
      </c>
      <c r="L483" s="1">
        <v>-1.9261921183518222</v>
      </c>
      <c r="M483" s="1">
        <v>-2.7303201975728748</v>
      </c>
      <c r="N483" s="1">
        <v>0.97114110345650195</v>
      </c>
      <c r="O483" s="1">
        <v>-0.88443653860455151</v>
      </c>
      <c r="P483" s="1">
        <v>-0.1274441253952395</v>
      </c>
      <c r="Q483" s="1">
        <v>0.83552977213603974</v>
      </c>
      <c r="R483" s="1">
        <v>-1.4865163083949648</v>
      </c>
      <c r="S483" s="1">
        <v>1.3856974888900802</v>
      </c>
      <c r="T483" s="1">
        <v>2.5828671365159355E-2</v>
      </c>
      <c r="U483" s="1">
        <v>3.4849266735230242</v>
      </c>
      <c r="V483" s="1">
        <v>-4.5836928345905905</v>
      </c>
      <c r="W483" s="1">
        <v>-0.8053227412691889</v>
      </c>
      <c r="X483" s="1">
        <v>-1.3393724444765367</v>
      </c>
      <c r="Y483" s="1">
        <v>0.63584631715063489</v>
      </c>
      <c r="Z483" s="1">
        <v>1.9446042405275556</v>
      </c>
      <c r="AA483" s="1">
        <v>2.9943962437258103</v>
      </c>
      <c r="AB483" s="1">
        <v>1.6481301003368782</v>
      </c>
    </row>
    <row r="484" spans="1:28" ht="12" customHeight="1" x14ac:dyDescent="0.25">
      <c r="A484" s="1" t="s">
        <v>550</v>
      </c>
      <c r="B484" s="1">
        <v>248.1179528346278</v>
      </c>
      <c r="C484" s="1">
        <v>1.0596323990847092</v>
      </c>
      <c r="D484" s="1">
        <v>0.80556870504479372</v>
      </c>
      <c r="E484" s="1">
        <v>-0.29295186139831592</v>
      </c>
      <c r="F484" s="1">
        <v>0.67839791577154873</v>
      </c>
      <c r="G484" s="1">
        <v>-0.63755771028866515</v>
      </c>
      <c r="H484" s="1">
        <v>0.92286180612485702</v>
      </c>
      <c r="I484" s="1">
        <v>-0.38935226871259515</v>
      </c>
      <c r="J484" s="1">
        <v>-0.20716779949857295</v>
      </c>
      <c r="K484" s="1">
        <v>0.98811535070767964</v>
      </c>
      <c r="L484" s="1">
        <v>0.56443697269117798</v>
      </c>
      <c r="M484" s="1">
        <v>-0.16321776146190653</v>
      </c>
      <c r="N484" s="1">
        <v>-0.70098996623259269</v>
      </c>
      <c r="O484" s="1">
        <v>-0.48998921508725618</v>
      </c>
      <c r="P484" s="1">
        <v>-1.754754612134252E-2</v>
      </c>
      <c r="Q484" s="1">
        <v>-1.2210322245866243</v>
      </c>
      <c r="R484" s="1">
        <v>0.54157106722814974</v>
      </c>
      <c r="S484" s="1">
        <v>0.26756744579815722</v>
      </c>
      <c r="T484" s="1">
        <v>-0.42157209944965385</v>
      </c>
      <c r="U484" s="1">
        <v>-0.12900907681650592</v>
      </c>
      <c r="V484" s="1">
        <v>-0.43100288626261668</v>
      </c>
      <c r="W484" s="1">
        <v>-0.91605893854725884</v>
      </c>
      <c r="X484" s="1">
        <v>-0.4733655853613043</v>
      </c>
      <c r="Y484" s="1">
        <v>-0.60499071388959069</v>
      </c>
      <c r="Z484" s="1">
        <v>-0.59213613242114049</v>
      </c>
      <c r="AA484" s="1">
        <v>-8.959467349884901E-3</v>
      </c>
      <c r="AB484" s="1">
        <v>1.8687495910347531</v>
      </c>
    </row>
    <row r="485" spans="1:28" ht="12" customHeight="1" x14ac:dyDescent="0.25">
      <c r="A485" s="1" t="s">
        <v>551</v>
      </c>
      <c r="B485" s="1">
        <v>469.10044417484386</v>
      </c>
      <c r="C485" s="1">
        <v>1.9610839326876062</v>
      </c>
      <c r="D485" s="1">
        <v>-2.707689309015501</v>
      </c>
      <c r="E485" s="1">
        <v>0.97249545377198732</v>
      </c>
      <c r="F485" s="1">
        <v>-1.8832957942596051</v>
      </c>
      <c r="G485" s="1">
        <v>1.0502333943585735</v>
      </c>
      <c r="H485" s="1">
        <v>-1.873460237553858</v>
      </c>
      <c r="I485" s="1">
        <v>0.62072859219416199</v>
      </c>
      <c r="J485" s="1">
        <v>0.29427837148015423</v>
      </c>
      <c r="K485" s="1">
        <v>0.29981026910853814</v>
      </c>
      <c r="L485" s="1">
        <v>-1.3132827590993625</v>
      </c>
      <c r="M485" s="1">
        <v>-2.5176784170298268</v>
      </c>
      <c r="N485" s="1">
        <v>1.2407299341786704</v>
      </c>
      <c r="O485" s="1">
        <v>0.51253894715910708</v>
      </c>
      <c r="P485" s="1">
        <v>8.0322400270176439E-2</v>
      </c>
      <c r="Q485" s="1">
        <v>0.19700593161516153</v>
      </c>
      <c r="R485" s="1">
        <v>-0.43686541124189038</v>
      </c>
      <c r="S485" s="1">
        <v>1.7655645897126224</v>
      </c>
      <c r="T485" s="1">
        <v>-1.1663225343513606</v>
      </c>
      <c r="U485" s="1">
        <v>2.7406628248193945</v>
      </c>
      <c r="V485" s="1">
        <v>-4.3656875060473741</v>
      </c>
      <c r="W485" s="1">
        <v>-1.6116492808383143</v>
      </c>
      <c r="X485" s="1">
        <v>-2.1292165104355409</v>
      </c>
      <c r="Y485" s="1">
        <v>2.3899970673728186</v>
      </c>
      <c r="Z485" s="1">
        <v>2.3230259589057001</v>
      </c>
      <c r="AA485" s="1">
        <v>2.592084113859157</v>
      </c>
      <c r="AB485" s="1">
        <v>0.96458597837880378</v>
      </c>
    </row>
    <row r="486" spans="1:28" ht="12" customHeight="1" x14ac:dyDescent="0.25">
      <c r="A486" s="1" t="s">
        <v>552</v>
      </c>
      <c r="B486" s="1">
        <v>221.62973979664247</v>
      </c>
      <c r="C486" s="1">
        <v>-0.19916926851432085</v>
      </c>
      <c r="D486" s="1">
        <v>1.1741767905392653</v>
      </c>
      <c r="E486" s="1">
        <v>-5.5153802509971733E-2</v>
      </c>
      <c r="F486" s="1">
        <v>0.19494775809054307</v>
      </c>
      <c r="G486" s="1">
        <v>0.47219156168002741</v>
      </c>
      <c r="H486" s="1">
        <v>0.40160525060414931</v>
      </c>
      <c r="I486" s="1">
        <v>0.1893250979017552</v>
      </c>
      <c r="J486" s="1">
        <v>0.42562451094318399</v>
      </c>
      <c r="K486" s="1">
        <v>-0.1317028992242463</v>
      </c>
      <c r="L486" s="1">
        <v>-5.665971148796492E-2</v>
      </c>
      <c r="M486" s="1">
        <v>-0.52046861439262948</v>
      </c>
      <c r="N486" s="1">
        <v>-0.56122675118859033</v>
      </c>
      <c r="O486" s="1">
        <v>0.81079504681116688</v>
      </c>
      <c r="P486" s="1">
        <v>-1.2651194888177029</v>
      </c>
      <c r="Q486" s="1">
        <v>0.1542057813626668</v>
      </c>
      <c r="R486" s="1">
        <v>-0.23737311763364902</v>
      </c>
      <c r="S486" s="1">
        <v>-0.51660377287548009</v>
      </c>
      <c r="T486" s="1">
        <v>0.41584246095321431</v>
      </c>
      <c r="U486" s="1">
        <v>-9.3675823859387691E-2</v>
      </c>
      <c r="V486" s="1">
        <v>0.63656562007627826</v>
      </c>
      <c r="W486" s="1">
        <v>-1.5555391201286464</v>
      </c>
      <c r="X486" s="1">
        <v>-0.45438822796766198</v>
      </c>
      <c r="Y486" s="1">
        <v>2.2239108931353252E-2</v>
      </c>
      <c r="Z486" s="1">
        <v>-6.7066169965778216E-2</v>
      </c>
      <c r="AA486" s="1">
        <v>-8.2927667181756287E-2</v>
      </c>
      <c r="AB486" s="1">
        <v>0.8995554478541824</v>
      </c>
    </row>
    <row r="487" spans="1:28" ht="12" customHeight="1" x14ac:dyDescent="0.25">
      <c r="A487" s="1" t="s">
        <v>553</v>
      </c>
      <c r="B487" s="1">
        <v>467.88825832510776</v>
      </c>
      <c r="C487" s="1">
        <v>-0.32115338412879918</v>
      </c>
      <c r="D487" s="1">
        <v>-1.7862650210907904</v>
      </c>
      <c r="E487" s="1">
        <v>-1.7406194499748422</v>
      </c>
      <c r="F487" s="1">
        <v>-2.6067010671758672</v>
      </c>
      <c r="G487" s="1">
        <v>0.51274322112004544</v>
      </c>
      <c r="H487" s="1">
        <v>-0.24760845859099298</v>
      </c>
      <c r="I487" s="1">
        <v>1.2795757612610401</v>
      </c>
      <c r="J487" s="1">
        <v>1.1630376397738666</v>
      </c>
      <c r="K487" s="1">
        <v>2.2438408436240449</v>
      </c>
      <c r="L487" s="1">
        <v>0.88937796499640265</v>
      </c>
      <c r="M487" s="1">
        <v>-3.0138988278826275</v>
      </c>
      <c r="N487" s="1">
        <v>2.5288179813051128</v>
      </c>
      <c r="O487" s="1">
        <v>-0.73144970234365481</v>
      </c>
      <c r="P487" s="1">
        <v>0.12869887118060114</v>
      </c>
      <c r="Q487" s="1">
        <v>1.4725522288275035</v>
      </c>
      <c r="R487" s="1">
        <v>-0.97749783851210248</v>
      </c>
      <c r="S487" s="1">
        <v>-0.37248507243345985</v>
      </c>
      <c r="T487" s="1">
        <v>-3.4898642978827614</v>
      </c>
      <c r="U487" s="1">
        <v>2.1659266955927956</v>
      </c>
      <c r="V487" s="1">
        <v>-2.4022515707532239</v>
      </c>
      <c r="W487" s="1">
        <v>1.0685235307880911</v>
      </c>
      <c r="X487" s="1">
        <v>0.43979228627396244</v>
      </c>
      <c r="Y487" s="1">
        <v>-0.50251449180391805</v>
      </c>
      <c r="Z487" s="1">
        <v>2.4564636086042428</v>
      </c>
      <c r="AA487" s="1">
        <v>2.1153243392849252</v>
      </c>
      <c r="AB487" s="1">
        <v>-0.27236579005959322</v>
      </c>
    </row>
    <row r="488" spans="1:28" ht="12" customHeight="1" x14ac:dyDescent="0.25">
      <c r="A488" s="1" t="s">
        <v>554</v>
      </c>
      <c r="B488" s="1">
        <v>222.36235212067396</v>
      </c>
      <c r="C488" s="1">
        <v>0.8785682861948384</v>
      </c>
      <c r="D488" s="1">
        <v>-0.34808749946887457</v>
      </c>
      <c r="E488" s="1">
        <v>-0.71157110555440184</v>
      </c>
      <c r="F488" s="1">
        <v>-0.17990124350877426</v>
      </c>
      <c r="G488" s="1">
        <v>0.25570009332274257</v>
      </c>
      <c r="H488" s="1">
        <v>-0.7513814374425658</v>
      </c>
      <c r="I488" s="1">
        <v>0.2459870231229401</v>
      </c>
      <c r="J488" s="1">
        <v>-0.71344675698987992</v>
      </c>
      <c r="K488" s="1">
        <v>0.47895152956414588</v>
      </c>
      <c r="L488" s="1">
        <v>0.54722427823581465</v>
      </c>
      <c r="M488" s="1">
        <v>-0.81951151558671187</v>
      </c>
      <c r="N488" s="1">
        <v>-0.27483595696546809</v>
      </c>
      <c r="O488" s="1">
        <v>-0.74162286757054896</v>
      </c>
      <c r="P488" s="1">
        <v>-0.48105313362157048</v>
      </c>
      <c r="Q488" s="1">
        <v>0.26618388547498156</v>
      </c>
      <c r="R488" s="1">
        <v>0.17276674188122951</v>
      </c>
      <c r="S488" s="1">
        <v>-0.10202258914443121</v>
      </c>
      <c r="T488" s="1">
        <v>1.6821120459604135</v>
      </c>
      <c r="U488" s="1">
        <v>-0.40419700674875308</v>
      </c>
      <c r="V488" s="1">
        <v>-0.92080713898059874</v>
      </c>
      <c r="W488" s="1">
        <v>0.19003331992109143</v>
      </c>
      <c r="X488" s="1">
        <v>0.61658717142148112</v>
      </c>
      <c r="Y488" s="1">
        <v>-0.29736223356992503</v>
      </c>
      <c r="Z488" s="1">
        <v>0.45386033287512945</v>
      </c>
      <c r="AA488" s="1">
        <v>0.27730479943254455</v>
      </c>
      <c r="AB488" s="1">
        <v>0.68052097774515108</v>
      </c>
    </row>
    <row r="489" spans="1:28" ht="12" customHeight="1" x14ac:dyDescent="0.25">
      <c r="A489" s="1" t="s">
        <v>555</v>
      </c>
      <c r="B489" s="1">
        <v>328.54315631939522</v>
      </c>
      <c r="C489" s="1">
        <v>-0.6283830547425735</v>
      </c>
      <c r="D489" s="1">
        <v>-1.100818874468289</v>
      </c>
      <c r="E489" s="1">
        <v>-5.7065814847470454E-2</v>
      </c>
      <c r="F489" s="1">
        <v>0.3047154519615603</v>
      </c>
      <c r="G489" s="1">
        <v>1.9532680388691945</v>
      </c>
      <c r="H489" s="1">
        <v>-1.2076121962910176</v>
      </c>
      <c r="I489" s="1">
        <v>-7.6204934695666499E-2</v>
      </c>
      <c r="J489" s="1">
        <v>-0.86962000906195924</v>
      </c>
      <c r="K489" s="1">
        <v>0.39581112554183157</v>
      </c>
      <c r="L489" s="1">
        <v>-1.0356204388815053</v>
      </c>
      <c r="M489" s="1">
        <v>-1.3509369650697609</v>
      </c>
      <c r="N489" s="1">
        <v>1.0165443210158216</v>
      </c>
      <c r="O489" s="1">
        <v>1.1037401094480277</v>
      </c>
      <c r="P489" s="1">
        <v>1.9770357104285194</v>
      </c>
      <c r="Q489" s="1">
        <v>-0.27928308863067891</v>
      </c>
      <c r="R489" s="1">
        <v>-0.26316816946117733</v>
      </c>
      <c r="S489" s="1">
        <v>-1.0276664846748651</v>
      </c>
      <c r="T489" s="1">
        <v>-0.40205133758167894</v>
      </c>
      <c r="U489" s="1">
        <v>1.6724272486094565</v>
      </c>
      <c r="V489" s="1">
        <v>-1.3064104349734731</v>
      </c>
      <c r="W489" s="1">
        <v>8.785538080204644E-2</v>
      </c>
      <c r="X489" s="1">
        <v>-2.1394769483887556E-2</v>
      </c>
      <c r="Y489" s="1">
        <v>-0.3607469186609728</v>
      </c>
      <c r="Z489" s="1">
        <v>1.4534012103465712</v>
      </c>
      <c r="AA489" s="1">
        <v>1.4710610354461302</v>
      </c>
      <c r="AB489" s="1">
        <v>-1.4488761409441837</v>
      </c>
    </row>
    <row r="490" spans="1:28" ht="12" customHeight="1" x14ac:dyDescent="0.25">
      <c r="A490" s="1" t="s">
        <v>556</v>
      </c>
      <c r="B490" s="1">
        <v>428.86615271454593</v>
      </c>
      <c r="C490" s="1">
        <v>1.3404471970602461</v>
      </c>
      <c r="D490" s="1">
        <v>-2.1160677353292798</v>
      </c>
      <c r="E490" s="1">
        <v>-1.373089984050226</v>
      </c>
      <c r="F490" s="1">
        <v>-1.3099139513882183</v>
      </c>
      <c r="G490" s="1">
        <v>1.7401068633338515</v>
      </c>
      <c r="H490" s="1">
        <v>-0.69649380330507182</v>
      </c>
      <c r="I490" s="1">
        <v>-0.14309166797133274</v>
      </c>
      <c r="J490" s="1">
        <v>0.84036080919463896</v>
      </c>
      <c r="K490" s="1">
        <v>-0.70925135150886587</v>
      </c>
      <c r="L490" s="1">
        <v>-0.58514053808570887</v>
      </c>
      <c r="M490" s="1">
        <v>-3.1728136198882608</v>
      </c>
      <c r="N490" s="1">
        <v>8.8643708027742546E-2</v>
      </c>
      <c r="O490" s="1">
        <v>0.20262682028118098</v>
      </c>
      <c r="P490" s="1">
        <v>0.13521861677434768</v>
      </c>
      <c r="Q490" s="1">
        <v>0.71825712754478477</v>
      </c>
      <c r="R490" s="1">
        <v>-1.1627266281885982</v>
      </c>
      <c r="S490" s="1">
        <v>0.92445356337974927</v>
      </c>
      <c r="T490" s="1">
        <v>0.884199611039588</v>
      </c>
      <c r="U490" s="1">
        <v>1.1246581334643542</v>
      </c>
      <c r="V490" s="1">
        <v>-3.9396081184608422</v>
      </c>
      <c r="W490" s="1">
        <v>-0.28617094445002728</v>
      </c>
      <c r="X490" s="1">
        <v>-0.70805987440475127</v>
      </c>
      <c r="Y490" s="1">
        <v>1.8883469639737567</v>
      </c>
      <c r="Z490" s="1">
        <v>3.0976377003564028</v>
      </c>
      <c r="AA490" s="1">
        <v>2.7640619844966818</v>
      </c>
      <c r="AB490" s="1">
        <v>0.45340911810385759</v>
      </c>
    </row>
    <row r="491" spans="1:28" ht="12" customHeight="1" x14ac:dyDescent="0.25">
      <c r="A491" s="1" t="s">
        <v>557</v>
      </c>
      <c r="B491" s="1">
        <v>400.33055846015162</v>
      </c>
      <c r="C491" s="1">
        <v>-0.51809201263337945</v>
      </c>
      <c r="D491" s="1">
        <v>-0.93497559400777652</v>
      </c>
      <c r="E491" s="1">
        <v>0.26669762902433497</v>
      </c>
      <c r="F491" s="1">
        <v>-0.451144994747532</v>
      </c>
      <c r="G491" s="1">
        <v>2.08625636893977</v>
      </c>
      <c r="H491" s="1">
        <v>-2.3518845802114625</v>
      </c>
      <c r="I491" s="1">
        <v>-0.26938164425588712</v>
      </c>
      <c r="J491" s="1">
        <v>-1.1614675446917764</v>
      </c>
      <c r="K491" s="1">
        <v>-0.37568272291256405</v>
      </c>
      <c r="L491" s="1">
        <v>-1.7587478481202445</v>
      </c>
      <c r="M491" s="1">
        <v>0.52198256771326312</v>
      </c>
      <c r="N491" s="1">
        <v>2.2858781720495966</v>
      </c>
      <c r="O491" s="1">
        <v>-0.35020921742547367</v>
      </c>
      <c r="P491" s="1">
        <v>2.1131275686513864</v>
      </c>
      <c r="Q491" s="1">
        <v>-0.56185163567496266</v>
      </c>
      <c r="R491" s="1">
        <v>0.65653740657648429</v>
      </c>
      <c r="S491" s="1">
        <v>0.12098409514055913</v>
      </c>
      <c r="T491" s="1">
        <v>-0.58052809794803339</v>
      </c>
      <c r="U491" s="1">
        <v>1.4631292524097168</v>
      </c>
      <c r="V491" s="1">
        <v>-2.153765471805194</v>
      </c>
      <c r="W491" s="1">
        <v>-1.1323075233442348</v>
      </c>
      <c r="X491" s="1">
        <v>-1.5779859540585566</v>
      </c>
      <c r="Y491" s="1">
        <v>0.17874015189373543</v>
      </c>
      <c r="Z491" s="1">
        <v>3.2884243237131456</v>
      </c>
      <c r="AA491" s="1">
        <v>2.142425348114926</v>
      </c>
      <c r="AB491" s="1">
        <v>-0.9461580423898418</v>
      </c>
    </row>
    <row r="492" spans="1:28" ht="12" customHeight="1" x14ac:dyDescent="0.25">
      <c r="A492" s="1" t="s">
        <v>558</v>
      </c>
      <c r="B492" s="1">
        <v>330.10811893093285</v>
      </c>
      <c r="C492" s="1">
        <v>0.75279275078765751</v>
      </c>
      <c r="D492" s="1">
        <v>-2.8670017490181294</v>
      </c>
      <c r="E492" s="1">
        <v>-8.5380749434845873E-2</v>
      </c>
      <c r="F492" s="1">
        <v>-0.29542534904229134</v>
      </c>
      <c r="G492" s="1">
        <v>2.1522295336766102</v>
      </c>
      <c r="H492" s="1">
        <v>-1.1230857394831637</v>
      </c>
      <c r="I492" s="1">
        <v>-0.65482019108206635</v>
      </c>
      <c r="J492" s="1">
        <v>-1.1404235673369161</v>
      </c>
      <c r="K492" s="1">
        <v>-1.0191110856707655</v>
      </c>
      <c r="L492" s="1">
        <v>-1.3037106595352805</v>
      </c>
      <c r="M492" s="1">
        <v>-0.97848708435620535</v>
      </c>
      <c r="N492" s="1">
        <v>1.8885981459926924</v>
      </c>
      <c r="O492" s="1">
        <v>-0.50561504302937277</v>
      </c>
      <c r="P492" s="1">
        <v>-0.99079344081103671</v>
      </c>
      <c r="Q492" s="1">
        <v>-8.1021627221043627E-2</v>
      </c>
      <c r="R492" s="1">
        <v>0.20484439708665528</v>
      </c>
      <c r="S492" s="1">
        <v>0.66803642646981654</v>
      </c>
      <c r="T492" s="1">
        <v>-1.8349725598508162</v>
      </c>
      <c r="U492" s="1">
        <v>2.2634638344520503</v>
      </c>
      <c r="V492" s="1">
        <v>-3.055902792637355</v>
      </c>
      <c r="W492" s="1">
        <v>1.030994806522912</v>
      </c>
      <c r="X492" s="1">
        <v>0.57186470215076191</v>
      </c>
      <c r="Y492" s="1">
        <v>0.52170590803013628</v>
      </c>
      <c r="Z492" s="1">
        <v>2.6397143007130643</v>
      </c>
      <c r="AA492" s="1">
        <v>2.9316908579230305</v>
      </c>
      <c r="AB492" s="1">
        <v>0.30981597470390099</v>
      </c>
    </row>
    <row r="493" spans="1:28" ht="12" customHeight="1" x14ac:dyDescent="0.25">
      <c r="A493" s="1" t="s">
        <v>559</v>
      </c>
      <c r="B493" s="1">
        <v>312.68617451430651</v>
      </c>
      <c r="C493" s="1">
        <v>1.3599368763762691</v>
      </c>
      <c r="D493" s="1">
        <v>-1.2554309696434838</v>
      </c>
      <c r="E493" s="1">
        <v>-0.80529563121814574</v>
      </c>
      <c r="F493" s="1">
        <v>-1.2030064131413007</v>
      </c>
      <c r="G493" s="1">
        <v>1.3775818648553473</v>
      </c>
      <c r="H493" s="1">
        <v>-2.4779210094371766</v>
      </c>
      <c r="I493" s="1">
        <v>-1.5309241280257648E-3</v>
      </c>
      <c r="J493" s="1">
        <v>4.2838915778460031E-2</v>
      </c>
      <c r="K493" s="1">
        <v>-0.78167816397122969</v>
      </c>
      <c r="L493" s="1">
        <v>-2.5308658382417843</v>
      </c>
      <c r="M493" s="1">
        <v>-0.39521695199667223</v>
      </c>
      <c r="N493" s="1">
        <v>0.50357027143996169</v>
      </c>
      <c r="O493" s="1">
        <v>0.69370056495242749</v>
      </c>
      <c r="P493" s="1">
        <v>0.65521586701990775</v>
      </c>
      <c r="Q493" s="1">
        <v>-3.8565344592047156E-2</v>
      </c>
      <c r="R493" s="1">
        <v>-0.91171173489290924</v>
      </c>
      <c r="S493" s="1">
        <v>0.34664027575075818</v>
      </c>
      <c r="T493" s="1">
        <v>-0.55688577720692789</v>
      </c>
      <c r="U493" s="1">
        <v>2.5102028211499552</v>
      </c>
      <c r="V493" s="1">
        <v>-2.6462959539094992</v>
      </c>
      <c r="W493" s="1">
        <v>-0.14067799425556046</v>
      </c>
      <c r="X493" s="1">
        <v>-0.39482609971634336</v>
      </c>
      <c r="Y493" s="1">
        <v>1.2743674396969156</v>
      </c>
      <c r="Z493" s="1">
        <v>2.165083422589146</v>
      </c>
      <c r="AA493" s="1">
        <v>2.527775369240866</v>
      </c>
      <c r="AB493" s="1">
        <v>0.68299511750109188</v>
      </c>
    </row>
    <row r="494" spans="1:28" ht="12" customHeight="1" x14ac:dyDescent="0.25">
      <c r="A494" s="1" t="s">
        <v>560</v>
      </c>
      <c r="B494" s="1">
        <v>276.9619927608075</v>
      </c>
      <c r="C494" s="1">
        <v>1.4175785050355187</v>
      </c>
      <c r="D494" s="1">
        <v>-1.3706190608858564</v>
      </c>
      <c r="E494" s="1">
        <v>0.36682824354552263</v>
      </c>
      <c r="F494" s="1">
        <v>-0.96205386774936474</v>
      </c>
      <c r="G494" s="1">
        <v>-0.28813305072728385</v>
      </c>
      <c r="H494" s="1">
        <v>0.99306699102402196</v>
      </c>
      <c r="I494" s="1">
        <v>-1.160067617769029</v>
      </c>
      <c r="J494" s="1">
        <v>-0.65365753369596324</v>
      </c>
      <c r="K494" s="1">
        <v>-0.55884768058348866</v>
      </c>
      <c r="L494" s="1">
        <v>-0.38934631723281282</v>
      </c>
      <c r="M494" s="1">
        <v>-9.76570450044007E-2</v>
      </c>
      <c r="N494" s="1">
        <v>-0.57379045805496409</v>
      </c>
      <c r="O494" s="1">
        <v>-0.8428695134058567</v>
      </c>
      <c r="P494" s="1">
        <v>-0.43785905289869825</v>
      </c>
      <c r="Q494" s="1">
        <v>-0.4117661687108522</v>
      </c>
      <c r="R494" s="1">
        <v>0.91574309107301888</v>
      </c>
      <c r="S494" s="1">
        <v>0.3316500353844592</v>
      </c>
      <c r="T494" s="1">
        <v>1.6894245817596918</v>
      </c>
      <c r="U494" s="1">
        <v>0.19042661550452472</v>
      </c>
      <c r="V494" s="1">
        <v>-1.8417061430208399</v>
      </c>
      <c r="W494" s="1">
        <v>-0.28854709536147077</v>
      </c>
      <c r="X494" s="1">
        <v>0.78384270166341652</v>
      </c>
      <c r="Y494" s="1">
        <v>0.77649140124294558</v>
      </c>
      <c r="Z494" s="1">
        <v>0.3191856625497454</v>
      </c>
      <c r="AA494" s="1">
        <v>0.6837753375741682</v>
      </c>
      <c r="AB494" s="1">
        <v>1.4089074387438481</v>
      </c>
    </row>
    <row r="495" spans="1:28" ht="12" customHeight="1" x14ac:dyDescent="0.25">
      <c r="A495" s="1" t="s">
        <v>561</v>
      </c>
      <c r="B495" s="1">
        <v>354.41010124010961</v>
      </c>
      <c r="C495" s="1">
        <v>-0.36147797275872251</v>
      </c>
      <c r="D495" s="1">
        <v>-0.35258256590357617</v>
      </c>
      <c r="E495" s="1">
        <v>-1.1610193618788749</v>
      </c>
      <c r="F495" s="1">
        <v>-1.6279023178113008</v>
      </c>
      <c r="G495" s="1">
        <v>0.40377891968187218</v>
      </c>
      <c r="H495" s="1">
        <v>-0.54341051712625488</v>
      </c>
      <c r="I495" s="1">
        <v>1.8158627931844846</v>
      </c>
      <c r="J495" s="1">
        <v>1.7661462636868503</v>
      </c>
      <c r="K495" s="1">
        <v>2.718891306940376</v>
      </c>
      <c r="L495" s="1">
        <v>-9.5264330694858623E-2</v>
      </c>
      <c r="M495" s="1">
        <v>-2.6285100081560082</v>
      </c>
      <c r="N495" s="1">
        <v>0.42886696372239697</v>
      </c>
      <c r="O495" s="1">
        <v>0.84193662649104239</v>
      </c>
      <c r="P495" s="1">
        <v>1.7197452315676467</v>
      </c>
      <c r="Q495" s="1">
        <v>1.2109599806919735</v>
      </c>
      <c r="R495" s="1">
        <v>-0.57615028630568821</v>
      </c>
      <c r="S495" s="1">
        <v>-7.0737199007193885E-2</v>
      </c>
      <c r="T495" s="1">
        <v>-0.303523518092224</v>
      </c>
      <c r="U495" s="1">
        <v>0.99355155132268647</v>
      </c>
      <c r="V495" s="1">
        <v>-0.91964514004665043</v>
      </c>
      <c r="W495" s="1">
        <v>-1.2361130902743704</v>
      </c>
      <c r="X495" s="1">
        <v>-1.8533148936941803</v>
      </c>
      <c r="Y495" s="1">
        <v>0.40800724630424168</v>
      </c>
      <c r="Z495" s="1">
        <v>0.98511184568034182</v>
      </c>
      <c r="AA495" s="1">
        <v>0.21948438827953409</v>
      </c>
      <c r="AB495" s="1">
        <v>-1.7826919158035428</v>
      </c>
    </row>
    <row r="496" spans="1:28" ht="12" customHeight="1" x14ac:dyDescent="0.25">
      <c r="A496" s="1" t="s">
        <v>562</v>
      </c>
      <c r="B496" s="1">
        <v>396.88953362883672</v>
      </c>
      <c r="C496" s="1">
        <v>2.123555378766683</v>
      </c>
      <c r="D496" s="1">
        <v>-3.0566042096461441</v>
      </c>
      <c r="E496" s="1">
        <v>0.70647104812016293</v>
      </c>
      <c r="F496" s="1">
        <v>0.63746859587974547</v>
      </c>
      <c r="G496" s="1">
        <v>1.5496407507348784</v>
      </c>
      <c r="H496" s="1">
        <v>-1.3669996453341446</v>
      </c>
      <c r="I496" s="1">
        <v>-0.49267140992566122</v>
      </c>
      <c r="J496" s="1">
        <v>-0.25408259467994382</v>
      </c>
      <c r="K496" s="1">
        <v>-1.0613880197245269</v>
      </c>
      <c r="L496" s="1">
        <v>-3.0578777840609721</v>
      </c>
      <c r="M496" s="1">
        <v>0.43087798054859877</v>
      </c>
      <c r="N496" s="1">
        <v>0.60018943506722133</v>
      </c>
      <c r="O496" s="1">
        <v>0.44431323980521126</v>
      </c>
      <c r="P496" s="1">
        <v>-1.5768109693978376</v>
      </c>
      <c r="Q496" s="1">
        <v>-0.30475097936532841</v>
      </c>
      <c r="R496" s="1">
        <v>1.4391835451416601</v>
      </c>
      <c r="S496" s="1">
        <v>0.75586637625171482</v>
      </c>
      <c r="T496" s="1">
        <v>-0.34839699649605932</v>
      </c>
      <c r="U496" s="1">
        <v>1.1858226297404229</v>
      </c>
      <c r="V496" s="1">
        <v>-3.2955616592733907</v>
      </c>
      <c r="W496" s="1">
        <v>-0.79394559576510226</v>
      </c>
      <c r="X496" s="1">
        <v>-0.39798604484954175</v>
      </c>
      <c r="Y496" s="1">
        <v>1.3367995815729332</v>
      </c>
      <c r="Z496" s="1">
        <v>1.2945748365710563</v>
      </c>
      <c r="AA496" s="1">
        <v>2.3029410092564739</v>
      </c>
      <c r="AB496" s="1">
        <v>1.1993715010618899</v>
      </c>
    </row>
    <row r="497" spans="1:28" ht="12" customHeight="1" x14ac:dyDescent="0.25">
      <c r="A497" s="1" t="s">
        <v>563</v>
      </c>
      <c r="B497" s="1">
        <v>239.95680723991072</v>
      </c>
      <c r="C497" s="1">
        <v>0.41239552409014724</v>
      </c>
      <c r="D497" s="1">
        <v>0.35490489393081193</v>
      </c>
      <c r="E497" s="1">
        <v>-0.42846222435721781</v>
      </c>
      <c r="F497" s="1">
        <v>-0.95553945851765776</v>
      </c>
      <c r="G497" s="1">
        <v>-0.71482639263352477</v>
      </c>
      <c r="H497" s="1">
        <v>-0.20617614900487566</v>
      </c>
      <c r="I497" s="1">
        <v>0.45449066573181462</v>
      </c>
      <c r="J497" s="1">
        <v>-0.85962028261396228</v>
      </c>
      <c r="K497" s="1">
        <v>0.42879490186182134</v>
      </c>
      <c r="L497" s="1">
        <v>-8.8170314290532764E-2</v>
      </c>
      <c r="M497" s="1">
        <v>-0.71775689833023382</v>
      </c>
      <c r="N497" s="1">
        <v>-5.6825421310160419E-2</v>
      </c>
      <c r="O497" s="1">
        <v>0.77692955979646494</v>
      </c>
      <c r="P497" s="1">
        <v>0.3946489210120091</v>
      </c>
      <c r="Q497" s="1">
        <v>0.49842106929184271</v>
      </c>
      <c r="R497" s="1">
        <v>-0.23875406518161865</v>
      </c>
      <c r="S497" s="1">
        <v>-0.96336073890636986</v>
      </c>
      <c r="T497" s="1">
        <v>-0.8706860806881751</v>
      </c>
      <c r="U497" s="1">
        <v>0.33422003987484727</v>
      </c>
      <c r="V497" s="1">
        <v>-0.629097971995912</v>
      </c>
      <c r="W497" s="1">
        <v>0.8470129789169778</v>
      </c>
      <c r="X497" s="1">
        <v>0.75620179745657801</v>
      </c>
      <c r="Y497" s="1">
        <v>-0.19675525864682372</v>
      </c>
      <c r="Z497" s="1">
        <v>-3.9201025545717784E-2</v>
      </c>
      <c r="AA497" s="1">
        <v>0.43524831216771531</v>
      </c>
      <c r="AB497" s="1">
        <v>1.2719636178917517</v>
      </c>
    </row>
    <row r="498" spans="1:28" ht="12" customHeight="1" x14ac:dyDescent="0.25">
      <c r="A498" s="1" t="s">
        <v>564</v>
      </c>
      <c r="B498" s="1">
        <v>280.24161595732073</v>
      </c>
      <c r="C498" s="1">
        <v>0.95554859479113397</v>
      </c>
      <c r="D498" s="1">
        <v>-0.78872125070899146</v>
      </c>
      <c r="E498" s="1">
        <v>0.28645626421852693</v>
      </c>
      <c r="F498" s="1">
        <v>-0.41716141013344993</v>
      </c>
      <c r="G498" s="1">
        <v>0.62340826460933896</v>
      </c>
      <c r="H498" s="1">
        <v>-0.1175058607933505</v>
      </c>
      <c r="I498" s="1">
        <v>-0.90970197388172369</v>
      </c>
      <c r="J498" s="1">
        <v>-1.1792218235055456</v>
      </c>
      <c r="K498" s="1">
        <v>-0.81670074554866889</v>
      </c>
      <c r="L498" s="1">
        <v>-0.63323920044359994</v>
      </c>
      <c r="M498" s="1">
        <v>-1.4684438666766093</v>
      </c>
      <c r="N498" s="1">
        <v>0.74842387067963612</v>
      </c>
      <c r="O498" s="1">
        <v>0.83950345143973981</v>
      </c>
      <c r="P498" s="1">
        <v>1.5819355600525888</v>
      </c>
      <c r="Q498" s="1">
        <v>-1.5140025497012908</v>
      </c>
      <c r="R498" s="1">
        <v>-5.022945446489107E-2</v>
      </c>
      <c r="S498" s="1">
        <v>1.2009815326426627</v>
      </c>
      <c r="T498" s="1">
        <v>-1.5329591399941163</v>
      </c>
      <c r="U498" s="1">
        <v>1.9542839535126397</v>
      </c>
      <c r="V498" s="1">
        <v>-0.3116242846753185</v>
      </c>
      <c r="W498" s="1">
        <v>-0.54262647649218543</v>
      </c>
      <c r="X498" s="1">
        <v>-1.3537535980278586</v>
      </c>
      <c r="Y498" s="1">
        <v>-6.4697646411607954E-2</v>
      </c>
      <c r="Z498" s="1">
        <v>0.73356775236241878</v>
      </c>
      <c r="AA498" s="1">
        <v>1.3586676079648827</v>
      </c>
      <c r="AB498" s="1">
        <v>1.4178124291856391</v>
      </c>
    </row>
    <row r="499" spans="1:28" ht="12" customHeight="1" x14ac:dyDescent="0.25">
      <c r="A499" s="1" t="s">
        <v>565</v>
      </c>
      <c r="B499" s="1">
        <v>399.45582956606182</v>
      </c>
      <c r="C499" s="1">
        <v>-0.88267321171317048</v>
      </c>
      <c r="D499" s="1">
        <v>-2.0462950858110349</v>
      </c>
      <c r="E499" s="1">
        <v>-0.68051881205749665</v>
      </c>
      <c r="F499" s="1">
        <v>0.71194972021161029</v>
      </c>
      <c r="G499" s="1">
        <v>-0.12759375269456627</v>
      </c>
      <c r="H499" s="1">
        <v>-1.4780486392629015</v>
      </c>
      <c r="I499" s="1">
        <v>1.7091298524930896</v>
      </c>
      <c r="J499" s="1">
        <v>1.8349969183006996</v>
      </c>
      <c r="K499" s="1">
        <v>0.47050533143338941</v>
      </c>
      <c r="L499" s="1">
        <v>-1.951124701818735</v>
      </c>
      <c r="M499" s="1">
        <v>0.8214410136000867</v>
      </c>
      <c r="N499" s="1">
        <v>2.2016117150482764</v>
      </c>
      <c r="O499" s="1">
        <v>4.0046671380440192E-2</v>
      </c>
      <c r="P499" s="1">
        <v>7.8974739231469956E-2</v>
      </c>
      <c r="Q499" s="1">
        <v>1.4757876984129445</v>
      </c>
      <c r="R499" s="1">
        <v>0.11776457350126339</v>
      </c>
      <c r="S499" s="1">
        <v>0.45482981420486041</v>
      </c>
      <c r="T499" s="1">
        <v>2.0507517359837184</v>
      </c>
      <c r="U499" s="1">
        <v>1.242873778813492</v>
      </c>
      <c r="V499" s="1">
        <v>-3.0797918316522432</v>
      </c>
      <c r="W499" s="1">
        <v>-1.8069846093872515</v>
      </c>
      <c r="X499" s="1">
        <v>-1.4753604395977444</v>
      </c>
      <c r="Y499" s="1">
        <v>1.0583069859225651</v>
      </c>
      <c r="Z499" s="1">
        <v>0.50673108258429744</v>
      </c>
      <c r="AA499" s="1">
        <v>0.11370476410391088</v>
      </c>
      <c r="AB499" s="1">
        <v>-1.3610153112309697</v>
      </c>
    </row>
    <row r="500" spans="1:28" ht="12" customHeight="1" x14ac:dyDescent="0.25">
      <c r="A500" s="1" t="s">
        <v>566</v>
      </c>
      <c r="B500" s="1">
        <v>251.27253188206663</v>
      </c>
      <c r="C500" s="1">
        <v>0.54486829908251544</v>
      </c>
      <c r="D500" s="1">
        <v>-0.93844687153532957</v>
      </c>
      <c r="E500" s="1">
        <v>-0.57464906915192726</v>
      </c>
      <c r="F500" s="1">
        <v>-0.19548234543131393</v>
      </c>
      <c r="G500" s="1">
        <v>1.0339879385889374</v>
      </c>
      <c r="H500" s="1">
        <v>-0.38229217391014131</v>
      </c>
      <c r="I500" s="1">
        <v>-0.30088938244553787</v>
      </c>
      <c r="J500" s="1">
        <v>-0.2222261819276822</v>
      </c>
      <c r="K500" s="1">
        <v>-0.37313071202396064</v>
      </c>
      <c r="L500" s="1">
        <v>0.92274299272015736</v>
      </c>
      <c r="M500" s="1">
        <v>-0.28917474345732519</v>
      </c>
      <c r="N500" s="1">
        <v>-0.20438094643753213</v>
      </c>
      <c r="O500" s="1">
        <v>-1.568665441354845E-2</v>
      </c>
      <c r="P500" s="1">
        <v>-0.54137966766814893</v>
      </c>
      <c r="Q500" s="1">
        <v>0.22990227529376567</v>
      </c>
      <c r="R500" s="1">
        <v>1.2374301917277069</v>
      </c>
      <c r="S500" s="1">
        <v>-1.1846092279614062</v>
      </c>
      <c r="T500" s="1">
        <v>-0.51393352084190846</v>
      </c>
      <c r="U500" s="1">
        <v>-1.0928326514148314</v>
      </c>
      <c r="V500" s="1">
        <v>0.32862815796183709</v>
      </c>
      <c r="W500" s="1">
        <v>1.2507935945125817</v>
      </c>
      <c r="X500" s="1">
        <v>1.3102070778658237</v>
      </c>
      <c r="Y500" s="1">
        <v>-1.2224301408016292</v>
      </c>
      <c r="Z500" s="1">
        <v>0.88647940566027428</v>
      </c>
      <c r="AA500" s="1">
        <v>0.51333108486085632</v>
      </c>
      <c r="AB500" s="1">
        <v>-0.20682672885223297</v>
      </c>
    </row>
    <row r="501" spans="1:28" ht="12" customHeight="1" x14ac:dyDescent="0.25">
      <c r="A501" s="1" t="s">
        <v>567</v>
      </c>
      <c r="B501" s="1">
        <v>315.18540736186617</v>
      </c>
      <c r="C501" s="1">
        <v>2.4904338394302332</v>
      </c>
      <c r="D501" s="1">
        <v>-1.5309850897161057</v>
      </c>
      <c r="E501" s="1">
        <v>-1.9858918022721432</v>
      </c>
      <c r="F501" s="1">
        <v>-0.74025735588416519</v>
      </c>
      <c r="G501" s="1">
        <v>0.6957038819486463</v>
      </c>
      <c r="H501" s="1">
        <v>-5.1648862638109298E-2</v>
      </c>
      <c r="I501" s="1">
        <v>-0.60061655038874107</v>
      </c>
      <c r="J501" s="1">
        <v>-0.75732653629039226</v>
      </c>
      <c r="K501" s="1">
        <v>-0.66638614650414385</v>
      </c>
      <c r="L501" s="1">
        <v>-0.66281935800081793</v>
      </c>
      <c r="M501" s="1">
        <v>-1.2536501872873764</v>
      </c>
      <c r="N501" s="1">
        <v>0.7859156543214636</v>
      </c>
      <c r="O501" s="1">
        <v>0.90867137359610117</v>
      </c>
      <c r="P501" s="1">
        <v>-0.2480726185661013</v>
      </c>
      <c r="Q501" s="1">
        <v>-2.2823287989348766</v>
      </c>
      <c r="R501" s="1">
        <v>0.15887520075805095</v>
      </c>
      <c r="S501" s="1">
        <v>1.0724750091456257</v>
      </c>
      <c r="T501" s="1">
        <v>-1.000271447021061</v>
      </c>
      <c r="U501" s="1">
        <v>2.4772866905942066</v>
      </c>
      <c r="V501" s="1">
        <v>-2.6888319874891029</v>
      </c>
      <c r="W501" s="1">
        <v>0.14749566093188515</v>
      </c>
      <c r="X501" s="1">
        <v>-0.45440330938341345</v>
      </c>
      <c r="Y501" s="1">
        <v>1.0446041032411801</v>
      </c>
      <c r="Z501" s="1">
        <v>0.79192909939616496</v>
      </c>
      <c r="AA501" s="1">
        <v>1.9164497089159529</v>
      </c>
      <c r="AB501" s="1">
        <v>2.4336498280970402</v>
      </c>
    </row>
    <row r="502" spans="1:28" ht="12" customHeight="1" x14ac:dyDescent="0.25">
      <c r="A502" s="1" t="s">
        <v>568</v>
      </c>
      <c r="B502" s="1">
        <v>684.18720048492298</v>
      </c>
      <c r="C502" s="1">
        <v>3.6251279591773535</v>
      </c>
      <c r="D502" s="1">
        <v>-3.8410011902664318</v>
      </c>
      <c r="E502" s="1">
        <v>-0.67255032328547915</v>
      </c>
      <c r="F502" s="1">
        <v>-2.3657210855283708</v>
      </c>
      <c r="G502" s="1">
        <v>2.5232773507788968</v>
      </c>
      <c r="H502" s="1">
        <v>-1.6827212296164338</v>
      </c>
      <c r="I502" s="1">
        <v>0.14054268503454481</v>
      </c>
      <c r="J502" s="1">
        <v>-5.5056472106346892E-2</v>
      </c>
      <c r="K502" s="1">
        <v>0.10671407127507972</v>
      </c>
      <c r="L502" s="1">
        <v>-0.71526938094514303</v>
      </c>
      <c r="M502" s="1">
        <v>-3.8237559682113376</v>
      </c>
      <c r="N502" s="1">
        <v>2.5372728779789391</v>
      </c>
      <c r="O502" s="1">
        <v>-0.88256466823186874</v>
      </c>
      <c r="P502" s="1">
        <v>0.57445988478999677</v>
      </c>
      <c r="Q502" s="1">
        <v>-0.45382693146691</v>
      </c>
      <c r="R502" s="1">
        <v>-0.17282816953954727</v>
      </c>
      <c r="S502" s="1">
        <v>0.83760003953946294</v>
      </c>
      <c r="T502" s="1">
        <v>-3.5605350001077025</v>
      </c>
      <c r="U502" s="1">
        <v>3.3793860832453251</v>
      </c>
      <c r="V502" s="1">
        <v>-4.9514504636069407</v>
      </c>
      <c r="W502" s="1">
        <v>0.50049420323981686</v>
      </c>
      <c r="X502" s="1">
        <v>-0.54569652970127558</v>
      </c>
      <c r="Y502" s="1">
        <v>-0.47242382951014761</v>
      </c>
      <c r="Z502" s="1">
        <v>4.3311588852311171</v>
      </c>
      <c r="AA502" s="1">
        <v>4.9292871424763121</v>
      </c>
      <c r="AB502" s="1">
        <v>0.71008005935709073</v>
      </c>
    </row>
    <row r="503" spans="1:28" ht="12" customHeight="1" x14ac:dyDescent="0.25">
      <c r="A503" s="1" t="s">
        <v>569</v>
      </c>
      <c r="B503" s="1">
        <v>405.17000994294233</v>
      </c>
      <c r="C503" s="1">
        <v>2.0458688369494418</v>
      </c>
      <c r="D503" s="1">
        <v>-0.61982281231178882</v>
      </c>
      <c r="E503" s="1">
        <v>0.11501564297609282</v>
      </c>
      <c r="F503" s="1">
        <v>-0.24757687424515781</v>
      </c>
      <c r="G503" s="1">
        <v>1.0340140439700132</v>
      </c>
      <c r="H503" s="1">
        <v>-0.62877010197612027</v>
      </c>
      <c r="I503" s="1">
        <v>-1.644428036057227</v>
      </c>
      <c r="J503" s="1">
        <v>-1.807349422733453</v>
      </c>
      <c r="K503" s="1">
        <v>-1.9151448348927582</v>
      </c>
      <c r="L503" s="1">
        <v>-0.23285202581480166</v>
      </c>
      <c r="M503" s="1">
        <v>-2.3081353689991504</v>
      </c>
      <c r="N503" s="1">
        <v>1.6659590776763225</v>
      </c>
      <c r="O503" s="1">
        <v>1.0205893247357567</v>
      </c>
      <c r="P503" s="1">
        <v>-4.9214733989160854E-2</v>
      </c>
      <c r="Q503" s="1">
        <v>-1.4621233821427913</v>
      </c>
      <c r="R503" s="1">
        <v>0.58215954751155607</v>
      </c>
      <c r="S503" s="1">
        <v>-0.38263318848570371</v>
      </c>
      <c r="T503" s="1">
        <v>-2.6720059772050755</v>
      </c>
      <c r="U503" s="1">
        <v>2.7928476113591372</v>
      </c>
      <c r="V503" s="1">
        <v>-1.6919916250634222</v>
      </c>
      <c r="W503" s="1">
        <v>0.75119606587003418</v>
      </c>
      <c r="X503" s="1">
        <v>0.68654368394768106</v>
      </c>
      <c r="Y503" s="1">
        <v>-0.45670742360390548</v>
      </c>
      <c r="Z503" s="1">
        <v>1.2066525618544799</v>
      </c>
      <c r="AA503" s="1">
        <v>3.1903884826808495</v>
      </c>
      <c r="AB503" s="1">
        <v>1.0275209279891513</v>
      </c>
    </row>
    <row r="504" spans="1:28" ht="12" customHeight="1" x14ac:dyDescent="0.25">
      <c r="A504" s="1" t="s">
        <v>570</v>
      </c>
      <c r="B504" s="1">
        <v>429.69670495838062</v>
      </c>
      <c r="C504" s="1">
        <v>2.093680545986826</v>
      </c>
      <c r="D504" s="1">
        <v>-1.2070289794413775</v>
      </c>
      <c r="E504" s="1">
        <v>-0.33668648836222298</v>
      </c>
      <c r="F504" s="1">
        <v>-0.61382747952390893</v>
      </c>
      <c r="G504" s="1">
        <v>2.4021777108359585</v>
      </c>
      <c r="H504" s="1">
        <v>-2.3094516240223153</v>
      </c>
      <c r="I504" s="1">
        <v>-1.8509640658124269</v>
      </c>
      <c r="J504" s="1">
        <v>-1.761111507224506</v>
      </c>
      <c r="K504" s="1">
        <v>-1.7114520827651374</v>
      </c>
      <c r="L504" s="1">
        <v>-2.6380348023789151</v>
      </c>
      <c r="M504" s="1">
        <v>-2.1583494364004649</v>
      </c>
      <c r="N504" s="1">
        <v>0.46110932430960178</v>
      </c>
      <c r="O504" s="1">
        <v>1.3558121804962295</v>
      </c>
      <c r="P504" s="1">
        <v>6.4578732445212646E-3</v>
      </c>
      <c r="Q504" s="1">
        <v>-1.6202033508305616</v>
      </c>
      <c r="R504" s="1">
        <v>0.56703739850571999</v>
      </c>
      <c r="S504" s="1">
        <v>0.39498952056921449</v>
      </c>
      <c r="T504" s="1">
        <v>-1.3606936752749816</v>
      </c>
      <c r="U504" s="1">
        <v>2.9507228871887379</v>
      </c>
      <c r="V504" s="1">
        <v>-1.9831720667163246</v>
      </c>
      <c r="W504" s="1">
        <v>0.82874288387616935</v>
      </c>
      <c r="X504" s="1">
        <v>3.7672082108849709E-4</v>
      </c>
      <c r="Y504" s="1">
        <v>0.94491413475194586</v>
      </c>
      <c r="Z504" s="1">
        <v>3.0825701585497596</v>
      </c>
      <c r="AA504" s="1">
        <v>3.229725654672245</v>
      </c>
      <c r="AB504" s="1">
        <v>1.2326585649451252</v>
      </c>
    </row>
    <row r="505" spans="1:28" ht="12" customHeight="1" x14ac:dyDescent="0.25">
      <c r="A505" s="1" t="s">
        <v>571</v>
      </c>
      <c r="B505" s="1">
        <v>238.13915804714514</v>
      </c>
      <c r="C505" s="1">
        <v>-0.54100838568848619</v>
      </c>
      <c r="D505" s="1">
        <v>-1.3531712515551342</v>
      </c>
      <c r="E505" s="1">
        <v>1.4877466094556446</v>
      </c>
      <c r="F505" s="1">
        <v>0.22224892441834804</v>
      </c>
      <c r="G505" s="1">
        <v>0.39286927655857878</v>
      </c>
      <c r="H505" s="1">
        <v>-0.89632958649506977</v>
      </c>
      <c r="I505" s="1">
        <v>0.22723911099379984</v>
      </c>
      <c r="J505" s="1">
        <v>-0.63833589274203195</v>
      </c>
      <c r="K505" s="1">
        <v>-0.31785485334976787</v>
      </c>
      <c r="L505" s="1">
        <v>-0.25251022160985542</v>
      </c>
      <c r="M505" s="1">
        <v>0.8274004141446718</v>
      </c>
      <c r="N505" s="1">
        <v>-0.4422100341700676</v>
      </c>
      <c r="O505" s="1">
        <v>-1.5035193999219756</v>
      </c>
      <c r="P505" s="1">
        <v>0.7054582866306196</v>
      </c>
      <c r="Q505" s="1">
        <v>0.27054699094467799</v>
      </c>
      <c r="R505" s="1">
        <v>1.407921321590587</v>
      </c>
      <c r="S505" s="1">
        <v>-0.23218111154497117</v>
      </c>
      <c r="T505" s="1">
        <v>0.29970298868480055</v>
      </c>
      <c r="U505" s="1">
        <v>-0.51420928010222433</v>
      </c>
      <c r="V505" s="1">
        <v>0.36284652695591818</v>
      </c>
      <c r="W505" s="1">
        <v>0.35618659064158681</v>
      </c>
      <c r="X505" s="1">
        <v>1.1852035826675387</v>
      </c>
      <c r="Y505" s="1">
        <v>9.6195221738310194E-4</v>
      </c>
      <c r="Z505" s="1">
        <v>0.47827537772184331</v>
      </c>
      <c r="AA505" s="1">
        <v>-0.63563550960588711</v>
      </c>
      <c r="AB505" s="1">
        <v>-0.89764242684052675</v>
      </c>
    </row>
    <row r="506" spans="1:28" ht="12" customHeight="1" x14ac:dyDescent="0.25">
      <c r="A506" s="1" t="s">
        <v>572</v>
      </c>
      <c r="B506" s="1">
        <v>291.50956615598204</v>
      </c>
      <c r="C506" s="1">
        <v>-1.249126725196595</v>
      </c>
      <c r="D506" s="1">
        <v>-2.233099792451227</v>
      </c>
      <c r="E506" s="1">
        <v>-0.63189725646410211</v>
      </c>
      <c r="F506" s="1">
        <v>-0.96567972042849193</v>
      </c>
      <c r="G506" s="1">
        <v>1.1772078370527532</v>
      </c>
      <c r="H506" s="1">
        <v>-1.4847684070554252</v>
      </c>
      <c r="I506" s="1">
        <v>-0.68004321630010489</v>
      </c>
      <c r="J506" s="1">
        <v>0.35344735986262549</v>
      </c>
      <c r="K506" s="1">
        <v>-0.42003073980356215</v>
      </c>
      <c r="L506" s="1">
        <v>-0.79306058143882474</v>
      </c>
      <c r="M506" s="1">
        <v>-1.1748766094792711</v>
      </c>
      <c r="N506" s="1">
        <v>1.9388848523863909</v>
      </c>
      <c r="O506" s="1">
        <v>0.5189094647787722</v>
      </c>
      <c r="P506" s="1">
        <v>0.83793084123631023</v>
      </c>
      <c r="Q506" s="1">
        <v>0.90532521750493555</v>
      </c>
      <c r="R506" s="1">
        <v>0.70417102293639355</v>
      </c>
      <c r="S506" s="1">
        <v>-0.30387949871197578</v>
      </c>
      <c r="T506" s="1">
        <v>0.35833236254839379</v>
      </c>
      <c r="U506" s="1">
        <v>1.1205194692501796</v>
      </c>
      <c r="V506" s="1">
        <v>-0.86258113357476662</v>
      </c>
      <c r="W506" s="1">
        <v>0.63227694695012748</v>
      </c>
      <c r="X506" s="1">
        <v>9.0762977348010046E-2</v>
      </c>
      <c r="Y506" s="1">
        <v>0.54700633947078092</v>
      </c>
      <c r="Z506" s="1">
        <v>1.8506801513909845</v>
      </c>
      <c r="AA506" s="1">
        <v>1.2026819019859609</v>
      </c>
      <c r="AB506" s="1">
        <v>-1.4390930637982715</v>
      </c>
    </row>
    <row r="507" spans="1:28" ht="12" customHeight="1" x14ac:dyDescent="0.25">
      <c r="A507" s="1" t="s">
        <v>573</v>
      </c>
      <c r="B507" s="1">
        <v>415.78766562509384</v>
      </c>
      <c r="C507" s="1">
        <v>0.59455452644314311</v>
      </c>
      <c r="D507" s="1">
        <v>-2.781222458876651</v>
      </c>
      <c r="E507" s="1">
        <v>-1.5651299018988565</v>
      </c>
      <c r="F507" s="1">
        <v>1.8898504626519524E-2</v>
      </c>
      <c r="G507" s="1">
        <v>0.89174021088607924</v>
      </c>
      <c r="H507" s="1">
        <v>-1.1725410874592832</v>
      </c>
      <c r="I507" s="1">
        <v>0.1619154176551407</v>
      </c>
      <c r="J507" s="1">
        <v>1.5147646020903371</v>
      </c>
      <c r="K507" s="1">
        <v>0.6142276223640486</v>
      </c>
      <c r="L507" s="1">
        <v>-0.44888575517302454</v>
      </c>
      <c r="M507" s="1">
        <v>-0.55051199321393662</v>
      </c>
      <c r="N507" s="1">
        <v>0.98313929158526392</v>
      </c>
      <c r="O507" s="1">
        <v>0.52309620389915934</v>
      </c>
      <c r="P507" s="1">
        <v>-2.2320270828245037</v>
      </c>
      <c r="Q507" s="1">
        <v>1.462051249132398</v>
      </c>
      <c r="R507" s="1">
        <v>0.68953448961453412</v>
      </c>
      <c r="S507" s="1">
        <v>0.25411670176745926</v>
      </c>
      <c r="T507" s="1">
        <v>-1.3863636917372455</v>
      </c>
      <c r="U507" s="1">
        <v>2.6048848847627935</v>
      </c>
      <c r="V507" s="1">
        <v>-2.6822120373906131</v>
      </c>
      <c r="W507" s="1">
        <v>-1.2930099648003834</v>
      </c>
      <c r="X507" s="1">
        <v>-0.72441649681774334</v>
      </c>
      <c r="Y507" s="1">
        <v>1.9573323998486867</v>
      </c>
      <c r="Z507" s="1">
        <v>1.5593808856975282</v>
      </c>
      <c r="AA507" s="1">
        <v>2.0196779371636331</v>
      </c>
      <c r="AB507" s="1">
        <v>-1.012994457344484</v>
      </c>
    </row>
    <row r="508" spans="1:28" ht="12" customHeight="1" x14ac:dyDescent="0.25">
      <c r="A508" s="1" t="s">
        <v>574</v>
      </c>
      <c r="B508" s="1">
        <v>472.95619242112582</v>
      </c>
      <c r="C508" s="1">
        <v>0.54542590138568126</v>
      </c>
      <c r="D508" s="1">
        <v>-2.947301608874743</v>
      </c>
      <c r="E508" s="1">
        <v>-0.51931821179876647</v>
      </c>
      <c r="F508" s="1">
        <v>-1.7542783201659446</v>
      </c>
      <c r="G508" s="1">
        <v>2.8817306650949979</v>
      </c>
      <c r="H508" s="1">
        <v>-0.46863259046907024</v>
      </c>
      <c r="I508" s="1">
        <v>-0.20748023165782767</v>
      </c>
      <c r="J508" s="1">
        <v>-0.81212246483620076</v>
      </c>
      <c r="K508" s="1">
        <v>0.11287890196013774</v>
      </c>
      <c r="L508" s="1">
        <v>-0.14373825698879408</v>
      </c>
      <c r="M508" s="1">
        <v>-3.3241404754825403</v>
      </c>
      <c r="N508" s="1">
        <v>2.2386895197157064</v>
      </c>
      <c r="O508" s="1">
        <v>0.60160469541720607</v>
      </c>
      <c r="P508" s="1">
        <v>-0.33969437364106092</v>
      </c>
      <c r="Q508" s="1">
        <v>-0.96912482604011119</v>
      </c>
      <c r="R508" s="1">
        <v>-0.58359828098200373</v>
      </c>
      <c r="S508" s="1">
        <v>0.33297805263704428</v>
      </c>
      <c r="T508" s="1">
        <v>-2.954414475592313</v>
      </c>
      <c r="U508" s="1">
        <v>1.4608736076620001</v>
      </c>
      <c r="V508" s="1">
        <v>-2.4076707881655888</v>
      </c>
      <c r="W508" s="1">
        <v>2.5160389550934945</v>
      </c>
      <c r="X508" s="1">
        <v>1.2452250900514183</v>
      </c>
      <c r="Y508" s="1">
        <v>-3.3377031415874545E-2</v>
      </c>
      <c r="Z508" s="1">
        <v>3.0016831232556629</v>
      </c>
      <c r="AA508" s="1">
        <v>3.1679253061713299</v>
      </c>
      <c r="AB508" s="1">
        <v>-0.64016188233384019</v>
      </c>
    </row>
    <row r="509" spans="1:28" ht="12" customHeight="1" x14ac:dyDescent="0.25">
      <c r="A509" s="1" t="s">
        <v>575</v>
      </c>
      <c r="B509" s="1">
        <v>220.6772504820191</v>
      </c>
      <c r="C509" s="1">
        <v>0.5997716605897786</v>
      </c>
      <c r="D509" s="1">
        <v>-0.36318397761527227</v>
      </c>
      <c r="E509" s="1">
        <v>0.71914771426187007</v>
      </c>
      <c r="F509" s="1">
        <v>1.1686768027363248</v>
      </c>
      <c r="G509" s="1">
        <v>0.14428716276924441</v>
      </c>
      <c r="H509" s="1">
        <v>0.73146371672270649</v>
      </c>
      <c r="I509" s="1">
        <v>-1.2359060370596713</v>
      </c>
      <c r="J509" s="1">
        <v>0.14688929949220342</v>
      </c>
      <c r="K509" s="1">
        <v>-0.36466003403773622</v>
      </c>
      <c r="L509" s="1">
        <v>-9.0830471221010171E-3</v>
      </c>
      <c r="M509" s="1">
        <v>0.87537165700945696</v>
      </c>
      <c r="N509" s="1">
        <v>-0.18959701577263649</v>
      </c>
      <c r="O509" s="1">
        <v>-0.33432172270954702</v>
      </c>
      <c r="P509" s="1">
        <v>-1.1274334527428449</v>
      </c>
      <c r="Q509" s="1">
        <v>-1.3281845194657524</v>
      </c>
      <c r="R509" s="1">
        <v>0.35798921257558786</v>
      </c>
      <c r="S509" s="1">
        <v>0.16863553446881041</v>
      </c>
      <c r="T509" s="1">
        <v>0.31502931883601504</v>
      </c>
      <c r="U509" s="1">
        <v>-0.1645657352572763</v>
      </c>
      <c r="V509" s="1">
        <v>-0.41883180009408366</v>
      </c>
      <c r="W509" s="1">
        <v>-0.35476461388054997</v>
      </c>
      <c r="X509" s="1">
        <v>9.7396278161911251E-2</v>
      </c>
      <c r="Y509" s="1">
        <v>-1.0256281224960539E-2</v>
      </c>
      <c r="Z509" s="1">
        <v>-0.33113738029686696</v>
      </c>
      <c r="AA509" s="1">
        <v>0.40385239044377313</v>
      </c>
      <c r="AB509" s="1">
        <v>0.50341486921161682</v>
      </c>
    </row>
    <row r="510" spans="1:28" ht="12" customHeight="1" x14ac:dyDescent="0.25">
      <c r="A510" s="1" t="s">
        <v>576</v>
      </c>
      <c r="B510" s="1">
        <v>547.42825852003125</v>
      </c>
      <c r="C510" s="1">
        <v>2.5253855382566295</v>
      </c>
      <c r="D510" s="1">
        <v>-2.4703743299290406</v>
      </c>
      <c r="E510" s="1">
        <v>-0.54156570826172623</v>
      </c>
      <c r="F510" s="1">
        <v>-0.83837662666958779</v>
      </c>
      <c r="G510" s="1">
        <v>2.65141789286429</v>
      </c>
      <c r="H510" s="1">
        <v>-2.6918451040555937</v>
      </c>
      <c r="I510" s="1">
        <v>-0.75593656435032419</v>
      </c>
      <c r="J510" s="1">
        <v>-2.1338717564403353</v>
      </c>
      <c r="K510" s="1">
        <v>-1.2841217800351374</v>
      </c>
      <c r="L510" s="1">
        <v>-1.0257079570072614</v>
      </c>
      <c r="M510" s="1">
        <v>-1.8344921713324498</v>
      </c>
      <c r="N510" s="1">
        <v>0.99966943950738429</v>
      </c>
      <c r="O510" s="1">
        <v>0.77229795658126599</v>
      </c>
      <c r="P510" s="1">
        <v>-0.29205457759326769</v>
      </c>
      <c r="Q510" s="1">
        <v>-1.6546624700508679</v>
      </c>
      <c r="R510" s="1">
        <v>0.28810382316300143</v>
      </c>
      <c r="S510" s="1">
        <v>0.30903547177466961</v>
      </c>
      <c r="T510" s="1">
        <v>-3.3172622173325186</v>
      </c>
      <c r="U510" s="1">
        <v>3.6189030035704373</v>
      </c>
      <c r="V510" s="1">
        <v>-3.8835779204712244</v>
      </c>
      <c r="W510" s="1">
        <v>1.0673029418425757</v>
      </c>
      <c r="X510" s="1">
        <v>0.91404944508047725</v>
      </c>
      <c r="Y510" s="1">
        <v>0.58689368160492628</v>
      </c>
      <c r="Z510" s="1">
        <v>3.608946384989248</v>
      </c>
      <c r="AA510" s="1">
        <v>4.3854245836729548</v>
      </c>
      <c r="AB510" s="1">
        <v>0.99641902062147314</v>
      </c>
    </row>
    <row r="511" spans="1:28" ht="12" customHeight="1" x14ac:dyDescent="0.25">
      <c r="A511" s="1" t="s">
        <v>577</v>
      </c>
      <c r="B511" s="1">
        <v>406.2943434650274</v>
      </c>
      <c r="C511" s="1">
        <v>2.5583051769513325</v>
      </c>
      <c r="D511" s="1">
        <v>-2.2156033829682884</v>
      </c>
      <c r="E511" s="1">
        <v>-1.5781502000438117</v>
      </c>
      <c r="F511" s="1">
        <v>-1.0294250158520413</v>
      </c>
      <c r="G511" s="1">
        <v>0.94253177501164309</v>
      </c>
      <c r="H511" s="1">
        <v>-1.0525564661507345</v>
      </c>
      <c r="I511" s="1">
        <v>0.37009700857733163</v>
      </c>
      <c r="J511" s="1">
        <v>0.82108146449174657</v>
      </c>
      <c r="K511" s="1">
        <v>0.74681795932315653</v>
      </c>
      <c r="L511" s="1">
        <v>-2.5806917503445121</v>
      </c>
      <c r="M511" s="1">
        <v>-1.6516438477927435</v>
      </c>
      <c r="N511" s="1">
        <v>0.33718296507140355</v>
      </c>
      <c r="O511" s="1">
        <v>0.73828449845634059</v>
      </c>
      <c r="P511" s="1">
        <v>-1.2446823720556339</v>
      </c>
      <c r="Q511" s="1">
        <v>-0.42215204890444591</v>
      </c>
      <c r="R511" s="1">
        <v>-0.70661712054423287</v>
      </c>
      <c r="S511" s="1">
        <v>1.2888747239861937</v>
      </c>
      <c r="T511" s="1">
        <v>-0.64320445621020994</v>
      </c>
      <c r="U511" s="1">
        <v>3.2876094393471322</v>
      </c>
      <c r="V511" s="1">
        <v>-4.2563449065061958</v>
      </c>
      <c r="W511" s="1">
        <v>-0.98907553723574493</v>
      </c>
      <c r="X511" s="1">
        <v>-1.8679075793993136</v>
      </c>
      <c r="Y511" s="1">
        <v>0.95795830296781781</v>
      </c>
      <c r="Z511" s="1">
        <v>2.4847020136955877</v>
      </c>
      <c r="AA511" s="1">
        <v>3.3626599082512256</v>
      </c>
      <c r="AB511" s="1">
        <v>2.3419494478769969</v>
      </c>
    </row>
    <row r="512" spans="1:28" ht="12" customHeight="1" x14ac:dyDescent="0.25">
      <c r="A512" s="1" t="s">
        <v>578</v>
      </c>
      <c r="B512" s="1">
        <v>438.89817573158541</v>
      </c>
      <c r="C512" s="1">
        <v>3.4986898991312732</v>
      </c>
      <c r="D512" s="1">
        <v>-2.1709001134367205</v>
      </c>
      <c r="E512" s="1">
        <v>-0.74574062222557946</v>
      </c>
      <c r="F512" s="1">
        <v>-1.7291366020057883</v>
      </c>
      <c r="G512" s="1">
        <v>1.4042774769836863</v>
      </c>
      <c r="H512" s="1">
        <v>0.48232424384446709</v>
      </c>
      <c r="I512" s="1">
        <v>-0.5573679973730824</v>
      </c>
      <c r="J512" s="1">
        <v>-1.0588808836460024</v>
      </c>
      <c r="K512" s="1">
        <v>-0.88855075955205931</v>
      </c>
      <c r="L512" s="1">
        <v>0.35589931306361727</v>
      </c>
      <c r="M512" s="1">
        <v>-2.5374699341966207</v>
      </c>
      <c r="N512" s="1">
        <v>0.26889676896864462</v>
      </c>
      <c r="O512" s="1">
        <v>0.27408228178075916</v>
      </c>
      <c r="P512" s="1">
        <v>-1.2955850496356294</v>
      </c>
      <c r="Q512" s="1">
        <v>-1.1400772446924425</v>
      </c>
      <c r="R512" s="1">
        <v>0.46745243962441402</v>
      </c>
      <c r="S512" s="1">
        <v>0.52557191774541601</v>
      </c>
      <c r="T512" s="1">
        <v>-2.5910727551698414</v>
      </c>
      <c r="U512" s="1">
        <v>3.0875453633384939</v>
      </c>
      <c r="V512" s="1">
        <v>-3.2872014251273103</v>
      </c>
      <c r="W512" s="1">
        <v>-0.15966300733976793</v>
      </c>
      <c r="X512" s="1">
        <v>-0.77194995556216861</v>
      </c>
      <c r="Y512" s="1">
        <v>-0.27128925402598986</v>
      </c>
      <c r="Z512" s="1">
        <v>1.668025418729604</v>
      </c>
      <c r="AA512" s="1">
        <v>3.8970023145899257</v>
      </c>
      <c r="AB512" s="1">
        <v>3.2751181661887014</v>
      </c>
    </row>
    <row r="513" spans="1:28" ht="12" customHeight="1" x14ac:dyDescent="0.25">
      <c r="A513" s="1" t="s">
        <v>579</v>
      </c>
      <c r="B513" s="1">
        <v>268.07929449585606</v>
      </c>
      <c r="C513" s="1">
        <v>-0.5314620408741223</v>
      </c>
      <c r="D513" s="1">
        <v>2.0084539124523419</v>
      </c>
      <c r="E513" s="1">
        <v>0.21930254430459076</v>
      </c>
      <c r="F513" s="1">
        <v>0.15985346635658773</v>
      </c>
      <c r="G513" s="1">
        <v>0.23521388205591179</v>
      </c>
      <c r="H513" s="1">
        <v>-0.6315977967287808</v>
      </c>
      <c r="I513" s="1">
        <v>0.173398003726044</v>
      </c>
      <c r="J513" s="1">
        <v>-0.56916463536367956</v>
      </c>
      <c r="K513" s="1">
        <v>-1.01963787356004</v>
      </c>
      <c r="L513" s="1">
        <v>0.44425924554756868</v>
      </c>
      <c r="M513" s="1">
        <v>0.44205379939344613</v>
      </c>
      <c r="N513" s="1">
        <v>-1.0152327311669211</v>
      </c>
      <c r="O513" s="1">
        <v>2.5597406690886088E-3</v>
      </c>
      <c r="P513" s="1">
        <v>0.90585823903804563</v>
      </c>
      <c r="Q513" s="1">
        <v>-0.30407956185942797</v>
      </c>
      <c r="R513" s="1">
        <v>-0.64400948129214919</v>
      </c>
      <c r="S513" s="1">
        <v>0.33995433425867982</v>
      </c>
      <c r="T513" s="1">
        <v>1.0926419219524928</v>
      </c>
      <c r="U513" s="1">
        <v>0.33446835627408655</v>
      </c>
      <c r="V513" s="1">
        <v>1.0238481685836074</v>
      </c>
      <c r="W513" s="1">
        <v>-0.82047472369496643</v>
      </c>
      <c r="X513" s="1">
        <v>-0.55985190640258986</v>
      </c>
      <c r="Y513" s="1">
        <v>-0.46552676487636313</v>
      </c>
      <c r="Z513" s="1">
        <v>-0.83833251586301782</v>
      </c>
      <c r="AA513" s="1">
        <v>-1.1347845494407565</v>
      </c>
      <c r="AB513" s="1">
        <v>1.1522889665103231</v>
      </c>
    </row>
    <row r="514" spans="1:28" ht="12" customHeight="1" x14ac:dyDescent="0.25">
      <c r="A514" s="1" t="s">
        <v>580</v>
      </c>
      <c r="B514" s="1">
        <v>196.47194478938164</v>
      </c>
      <c r="C514" s="1">
        <v>-2.2778952984428238E-2</v>
      </c>
      <c r="D514" s="1">
        <v>-1.1099829654722346E-2</v>
      </c>
      <c r="E514" s="1">
        <v>-0.71811649066297312</v>
      </c>
      <c r="F514" s="1">
        <v>-0.21837153656489636</v>
      </c>
      <c r="G514" s="1">
        <v>0.11144916719313337</v>
      </c>
      <c r="H514" s="1">
        <v>5.0996800532391862E-2</v>
      </c>
      <c r="I514" s="1">
        <v>-0.30520403171855925</v>
      </c>
      <c r="J514" s="1">
        <v>0.55489730355125932</v>
      </c>
      <c r="K514" s="1">
        <v>0.15334460248147977</v>
      </c>
      <c r="L514" s="1">
        <v>-0.12596519902362599</v>
      </c>
      <c r="M514" s="1">
        <v>-0.19910077739204787</v>
      </c>
      <c r="N514" s="1">
        <v>-0.4568198985618443</v>
      </c>
      <c r="O514" s="1">
        <v>-0.35062445063653197</v>
      </c>
      <c r="P514" s="1">
        <v>0.2097857025385339</v>
      </c>
      <c r="Q514" s="1">
        <v>0.58806351467516393</v>
      </c>
      <c r="R514" s="1">
        <v>0.64662031885868598</v>
      </c>
      <c r="S514" s="1">
        <v>0.51031773710407813</v>
      </c>
      <c r="T514" s="1">
        <v>0.89616467231007979</v>
      </c>
      <c r="U514" s="1">
        <v>0.27998647201744897</v>
      </c>
      <c r="V514" s="1">
        <v>-1.4129640987840895</v>
      </c>
      <c r="W514" s="1">
        <v>9.0273487655410489E-2</v>
      </c>
      <c r="X514" s="1">
        <v>-0.41073904703280978</v>
      </c>
      <c r="Y514" s="1">
        <v>-1.6671638558798978E-2</v>
      </c>
      <c r="Z514" s="1">
        <v>0.1924079339356749</v>
      </c>
      <c r="AA514" s="1">
        <v>-3.1813103542945878E-2</v>
      </c>
      <c r="AB514" s="1">
        <v>-4.038657735067233E-3</v>
      </c>
    </row>
    <row r="515" spans="1:28" ht="12" customHeight="1" x14ac:dyDescent="0.25">
      <c r="A515" s="1" t="s">
        <v>581</v>
      </c>
      <c r="B515" s="1">
        <v>237.29317751856894</v>
      </c>
      <c r="C515" s="1">
        <v>0.18314412722246956</v>
      </c>
      <c r="D515" s="1">
        <v>-0.31089634807154271</v>
      </c>
      <c r="E515" s="1">
        <v>6.7351622870407787E-2</v>
      </c>
      <c r="F515" s="1">
        <v>0.38472487558816476</v>
      </c>
      <c r="G515" s="1">
        <v>-0.33958786796379575</v>
      </c>
      <c r="H515" s="1">
        <v>-1.5198927912712532</v>
      </c>
      <c r="I515" s="1">
        <v>-0.94583451434062438</v>
      </c>
      <c r="J515" s="1">
        <v>-0.44205445901165413</v>
      </c>
      <c r="K515" s="1">
        <v>0.21174474103184152</v>
      </c>
      <c r="L515" s="1">
        <v>0.13117672683041484</v>
      </c>
      <c r="M515" s="1">
        <v>-0.22842557587950393</v>
      </c>
      <c r="N515" s="1">
        <v>0.92783152709939376</v>
      </c>
      <c r="O515" s="1">
        <v>-0.22119199020594424</v>
      </c>
      <c r="P515" s="1">
        <v>0.55903085526638041</v>
      </c>
      <c r="Q515" s="1">
        <v>-3.0740515920788039E-2</v>
      </c>
      <c r="R515" s="1">
        <v>-0.72760667117431721</v>
      </c>
      <c r="S515" s="1">
        <v>0.17373281607723759</v>
      </c>
      <c r="T515" s="1">
        <v>-0.28589673945898481</v>
      </c>
      <c r="U515" s="1">
        <v>0.99997294261447212</v>
      </c>
      <c r="V515" s="1">
        <v>-0.53601146501997476</v>
      </c>
      <c r="W515" s="1">
        <v>-0.93484250557504023</v>
      </c>
      <c r="X515" s="1">
        <v>-0.72194040082864475</v>
      </c>
      <c r="Y515" s="1">
        <v>0.66351197766602121</v>
      </c>
      <c r="Z515" s="1">
        <v>1.41889570527724</v>
      </c>
      <c r="AA515" s="1">
        <v>0.52114763066551928</v>
      </c>
      <c r="AB515" s="1">
        <v>1.002656296512505</v>
      </c>
    </row>
    <row r="516" spans="1:28" ht="12" customHeight="1" x14ac:dyDescent="0.25">
      <c r="A516" s="1" t="s">
        <v>582</v>
      </c>
      <c r="B516" s="1">
        <v>377.80637081046802</v>
      </c>
      <c r="C516" s="1">
        <v>1.142574634057739</v>
      </c>
      <c r="D516" s="1">
        <v>-2.5831419286235144</v>
      </c>
      <c r="E516" s="1">
        <v>-1.1488201032848944</v>
      </c>
      <c r="F516" s="1">
        <v>-0.40350280960693569</v>
      </c>
      <c r="G516" s="1">
        <v>0.78898591792187467</v>
      </c>
      <c r="H516" s="1">
        <v>-2.6422319904226028</v>
      </c>
      <c r="I516" s="1">
        <v>-0.56340435903443054</v>
      </c>
      <c r="J516" s="1">
        <v>0.36953350841812566</v>
      </c>
      <c r="K516" s="1">
        <v>8.4795843609470303E-2</v>
      </c>
      <c r="L516" s="1">
        <v>-1.5724179719206826</v>
      </c>
      <c r="M516" s="1">
        <v>-0.36758636197848665</v>
      </c>
      <c r="N516" s="1">
        <v>2.132620677523352E-2</v>
      </c>
      <c r="O516" s="1">
        <v>0.72993841694566775</v>
      </c>
      <c r="P516" s="1">
        <v>0.66884483260282668</v>
      </c>
      <c r="Q516" s="1">
        <v>-0.73018693148001301</v>
      </c>
      <c r="R516" s="1">
        <v>0.7553645360175244</v>
      </c>
      <c r="S516" s="1">
        <v>0.25605481433321592</v>
      </c>
      <c r="T516" s="1">
        <v>-2.030131939676334</v>
      </c>
      <c r="U516" s="1">
        <v>2.1707797339544599</v>
      </c>
      <c r="V516" s="1">
        <v>-2.9417360795666796</v>
      </c>
      <c r="W516" s="1">
        <v>0.41002134611563229</v>
      </c>
      <c r="X516" s="1">
        <v>1.1197958120980436</v>
      </c>
      <c r="Y516" s="1">
        <v>1.3001669144426733</v>
      </c>
      <c r="Z516" s="1">
        <v>1.905922300074266</v>
      </c>
      <c r="AA516" s="1">
        <v>2.3157276812371856</v>
      </c>
      <c r="AB516" s="1">
        <v>0.94332797699063542</v>
      </c>
    </row>
    <row r="517" spans="1:28" ht="12" customHeight="1" x14ac:dyDescent="0.25">
      <c r="A517" s="1" t="s">
        <v>583</v>
      </c>
      <c r="B517" s="1">
        <v>524.60964366963503</v>
      </c>
      <c r="C517" s="1">
        <v>2.1240001585145616</v>
      </c>
      <c r="D517" s="1">
        <v>-2.9152466025758472</v>
      </c>
      <c r="E517" s="1">
        <v>-1.5105182531659189</v>
      </c>
      <c r="F517" s="1">
        <v>-2.2512785101841701</v>
      </c>
      <c r="G517" s="1">
        <v>1.7130129961709739</v>
      </c>
      <c r="H517" s="1">
        <v>-0.89029492874106253</v>
      </c>
      <c r="I517" s="1">
        <v>0.59756319887568854</v>
      </c>
      <c r="J517" s="1">
        <v>1.3307108448243528</v>
      </c>
      <c r="K517" s="1">
        <v>-0.10092110158536978</v>
      </c>
      <c r="L517" s="1">
        <v>-2.7489205865473312</v>
      </c>
      <c r="M517" s="1">
        <v>-3.4380805538138355</v>
      </c>
      <c r="N517" s="1">
        <v>1.6657560512110716</v>
      </c>
      <c r="O517" s="1">
        <v>0.33394967227250233</v>
      </c>
      <c r="P517" s="1">
        <v>-0.50178993136401029</v>
      </c>
      <c r="Q517" s="1">
        <v>0.38338795386922636</v>
      </c>
      <c r="R517" s="1">
        <v>-1.4359523948500084</v>
      </c>
      <c r="S517" s="1">
        <v>0.30546215031962171</v>
      </c>
      <c r="T517" s="1">
        <v>0.31121076842880785</v>
      </c>
      <c r="U517" s="1">
        <v>3.8427304347210849</v>
      </c>
      <c r="V517" s="1">
        <v>-4.8908492192177535</v>
      </c>
      <c r="W517" s="1">
        <v>-0.41875722924997466</v>
      </c>
      <c r="X517" s="1">
        <v>-1.2590974788786664</v>
      </c>
      <c r="Y517" s="1">
        <v>1.2651399618478829</v>
      </c>
      <c r="Z517" s="1">
        <v>1.7446470632476394</v>
      </c>
      <c r="AA517" s="1">
        <v>4.0447899877802191</v>
      </c>
      <c r="AB517" s="1">
        <v>2.699345548090315</v>
      </c>
    </row>
    <row r="518" spans="1:28" ht="12" customHeight="1" x14ac:dyDescent="0.25">
      <c r="A518" s="1" t="s">
        <v>584</v>
      </c>
      <c r="B518" s="1">
        <v>277.36717607369553</v>
      </c>
      <c r="C518" s="1">
        <v>2.0361236029393662E-2</v>
      </c>
      <c r="D518" s="1">
        <v>-1.8367417739763641</v>
      </c>
      <c r="E518" s="1">
        <v>-5.0528616826111317E-2</v>
      </c>
      <c r="F518" s="1">
        <v>-1.7807987171011603</v>
      </c>
      <c r="G518" s="1">
        <v>1.2152074966619633</v>
      </c>
      <c r="H518" s="1">
        <v>-0.64376592372120578</v>
      </c>
      <c r="I518" s="1">
        <v>2.036213245132592E-3</v>
      </c>
      <c r="J518" s="1">
        <v>1.4230969800566224</v>
      </c>
      <c r="K518" s="1">
        <v>-0.23559917034587841</v>
      </c>
      <c r="L518" s="1">
        <v>-0.38188693815444297</v>
      </c>
      <c r="M518" s="1">
        <v>-1.8784898216297368</v>
      </c>
      <c r="N518" s="1">
        <v>1.2904338927278955</v>
      </c>
      <c r="O518" s="1">
        <v>0.14493482907012523</v>
      </c>
      <c r="P518" s="1">
        <v>0.36731326141547427</v>
      </c>
      <c r="Q518" s="1">
        <v>0.63143676768985946</v>
      </c>
      <c r="R518" s="1">
        <v>-9.9936100137389738E-2</v>
      </c>
      <c r="S518" s="1">
        <v>8.2013401496477623E-2</v>
      </c>
      <c r="T518" s="1">
        <v>5.2644494438163769E-2</v>
      </c>
      <c r="U518" s="1">
        <v>0.5378216870185496</v>
      </c>
      <c r="V518" s="1">
        <v>-2.8880728783739924</v>
      </c>
      <c r="W518" s="1">
        <v>0.34871261030691103</v>
      </c>
      <c r="X518" s="1">
        <v>3.354671335831716E-2</v>
      </c>
      <c r="Y518" s="1">
        <v>0.47988140217427355</v>
      </c>
      <c r="Z518" s="1">
        <v>2.3328315583159371</v>
      </c>
      <c r="AA518" s="1">
        <v>1.7835002510913787</v>
      </c>
      <c r="AB518" s="1">
        <v>-0.94995285483019287</v>
      </c>
    </row>
    <row r="519" spans="1:28" ht="12" customHeight="1" x14ac:dyDescent="0.25">
      <c r="A519" s="1" t="s">
        <v>585</v>
      </c>
      <c r="B519" s="1">
        <v>275.01165272472781</v>
      </c>
      <c r="C519" s="1">
        <v>0.71003645202123833</v>
      </c>
      <c r="D519" s="1">
        <v>-1.3104739345987042</v>
      </c>
      <c r="E519" s="1">
        <v>-1.8224517207059725</v>
      </c>
      <c r="F519" s="1">
        <v>-1.155999886840557</v>
      </c>
      <c r="G519" s="1">
        <v>1.0343134613611484</v>
      </c>
      <c r="H519" s="1">
        <v>-0.34029024684854692</v>
      </c>
      <c r="I519" s="1">
        <v>0.54242729983515892</v>
      </c>
      <c r="J519" s="1">
        <v>7.454897740061267E-2</v>
      </c>
      <c r="K519" s="1">
        <v>0.72995528915476615</v>
      </c>
      <c r="L519" s="1">
        <v>-2.5259579025783126E-2</v>
      </c>
      <c r="M519" s="1">
        <v>-1.8385160032855696</v>
      </c>
      <c r="N519" s="1">
        <v>1.0929663532992393</v>
      </c>
      <c r="O519" s="1">
        <v>0.63234344977436585</v>
      </c>
      <c r="P519" s="1">
        <v>1.4338265894473416</v>
      </c>
      <c r="Q519" s="1">
        <v>-0.62801354328660197</v>
      </c>
      <c r="R519" s="1">
        <v>-0.57566009479573954</v>
      </c>
      <c r="S519" s="1">
        <v>0.28134294984650909</v>
      </c>
      <c r="T519" s="1">
        <v>-1.1681049288634391</v>
      </c>
      <c r="U519" s="1">
        <v>1.6746968577204455</v>
      </c>
      <c r="V519" s="1">
        <v>-2.4565060606331524</v>
      </c>
      <c r="W519" s="1">
        <v>0.59452634613866584</v>
      </c>
      <c r="X519" s="1">
        <v>-0.70051577787363351</v>
      </c>
      <c r="Y519" s="1">
        <v>9.1990693535935045E-2</v>
      </c>
      <c r="Z519" s="1">
        <v>1.5203213349071985</v>
      </c>
      <c r="AA519" s="1">
        <v>1.4916107018544282</v>
      </c>
      <c r="AB519" s="1">
        <v>0.11688502046064583</v>
      </c>
    </row>
    <row r="520" spans="1:28" ht="12" customHeight="1" x14ac:dyDescent="0.25">
      <c r="A520" s="1" t="s">
        <v>586</v>
      </c>
      <c r="B520" s="1">
        <v>376.11901013081314</v>
      </c>
      <c r="C520" s="1">
        <v>-1.2989219025609386</v>
      </c>
      <c r="D520" s="1">
        <v>-1.1319972750168643</v>
      </c>
      <c r="E520" s="1">
        <v>-0.19749974139792104</v>
      </c>
      <c r="F520" s="1">
        <v>-4.1303375267495938E-2</v>
      </c>
      <c r="G520" s="1">
        <v>0.97427825271677471</v>
      </c>
      <c r="H520" s="1">
        <v>-1.0263393232639526</v>
      </c>
      <c r="I520" s="1">
        <v>0.52729789550924988</v>
      </c>
      <c r="J520" s="1">
        <v>0.78180006424827442</v>
      </c>
      <c r="K520" s="1">
        <v>0.47538600058308356</v>
      </c>
      <c r="L520" s="1">
        <v>0.86843962410091813</v>
      </c>
      <c r="M520" s="1">
        <v>-0.7212789200537405</v>
      </c>
      <c r="N520" s="1">
        <v>-0.12880701150147933</v>
      </c>
      <c r="O520" s="1">
        <v>0.8408053143461468</v>
      </c>
      <c r="P520" s="1">
        <v>2.5375496273380818</v>
      </c>
      <c r="Q520" s="1">
        <v>-0.1538843076295664</v>
      </c>
      <c r="R520" s="1">
        <v>1.1512471033837521</v>
      </c>
      <c r="S520" s="1">
        <v>1.4150080016809123</v>
      </c>
      <c r="T520" s="1">
        <v>0.21677408756040772</v>
      </c>
      <c r="U520" s="1">
        <v>-1.2353642312319963</v>
      </c>
      <c r="V520" s="1">
        <v>-1.5123088060332956</v>
      </c>
      <c r="W520" s="1">
        <v>-2.2446534012926245</v>
      </c>
      <c r="X520" s="1">
        <v>-1.1197295497406876</v>
      </c>
      <c r="Y520" s="1">
        <v>0.57890575838060243</v>
      </c>
      <c r="Z520" s="1">
        <v>1.5167838739987662</v>
      </c>
      <c r="AA520" s="1">
        <v>-3.1906579527313165E-3</v>
      </c>
      <c r="AB520" s="1">
        <v>-1.0689971009036758</v>
      </c>
    </row>
    <row r="521" spans="1:28" ht="12" customHeight="1" x14ac:dyDescent="0.25">
      <c r="A521" s="1" t="s">
        <v>587</v>
      </c>
      <c r="B521" s="1">
        <v>525.92582069126968</v>
      </c>
      <c r="C521" s="1">
        <v>-0.5241733293115991</v>
      </c>
      <c r="D521" s="1">
        <v>-1.998001963456232</v>
      </c>
      <c r="E521" s="1">
        <v>-1.9950527337756632</v>
      </c>
      <c r="F521" s="1">
        <v>-1.8882647540389421</v>
      </c>
      <c r="G521" s="1">
        <v>1.0332586543633455</v>
      </c>
      <c r="H521" s="1">
        <v>-0.7349143636992953</v>
      </c>
      <c r="I521" s="1">
        <v>1.1693006320820685</v>
      </c>
      <c r="J521" s="1">
        <v>2.1336201305283971</v>
      </c>
      <c r="K521" s="1">
        <v>1.5619328934316747</v>
      </c>
      <c r="L521" s="1">
        <v>-0.21814121701161876</v>
      </c>
      <c r="M521" s="1">
        <v>-3.5710549868460602</v>
      </c>
      <c r="N521" s="1">
        <v>1.9038093044098574</v>
      </c>
      <c r="O521" s="1">
        <v>0.31974774966116032</v>
      </c>
      <c r="P521" s="1">
        <v>2.6173844724736042</v>
      </c>
      <c r="Q521" s="1">
        <v>0.80815025943979379</v>
      </c>
      <c r="R521" s="1">
        <v>-1.3808709823460197</v>
      </c>
      <c r="S521" s="1">
        <v>1.8730567780104905</v>
      </c>
      <c r="T521" s="1">
        <v>-0.37832178525793053</v>
      </c>
      <c r="U521" s="1">
        <v>1.1627088489746129</v>
      </c>
      <c r="V521" s="1">
        <v>-3.6207103867590384</v>
      </c>
      <c r="W521" s="1">
        <v>-0.22208174055750302</v>
      </c>
      <c r="X521" s="1">
        <v>-0.92988980596163517</v>
      </c>
      <c r="Y521" s="1">
        <v>1.1729974892732133</v>
      </c>
      <c r="Z521" s="1">
        <v>1.9613220741882984</v>
      </c>
      <c r="AA521" s="1">
        <v>1.2506458324646601</v>
      </c>
      <c r="AB521" s="1">
        <v>-1.5064570702796389</v>
      </c>
    </row>
    <row r="522" spans="1:28" ht="12" customHeight="1" x14ac:dyDescent="0.25">
      <c r="A522" s="1" t="s">
        <v>588</v>
      </c>
      <c r="B522" s="1">
        <v>222.92085989580355</v>
      </c>
      <c r="C522" s="1">
        <v>-0.6813934525160309</v>
      </c>
      <c r="D522" s="1">
        <v>-9.0282102357275282E-2</v>
      </c>
      <c r="E522" s="1">
        <v>7.9122743954975497E-2</v>
      </c>
      <c r="F522" s="1">
        <v>0.72734506053598391</v>
      </c>
      <c r="G522" s="1">
        <v>0.27875409933772327</v>
      </c>
      <c r="H522" s="1">
        <v>-0.79393825288588993</v>
      </c>
      <c r="I522" s="1">
        <v>0.21914288940527224</v>
      </c>
      <c r="J522" s="1">
        <v>0.8543247284840092</v>
      </c>
      <c r="K522" s="1">
        <v>0.42280267129910226</v>
      </c>
      <c r="L522" s="1">
        <v>-1.0932629437847521</v>
      </c>
      <c r="M522" s="1">
        <v>1.5633096003518896</v>
      </c>
      <c r="N522" s="1">
        <v>1.1667540205183622</v>
      </c>
      <c r="O522" s="1">
        <v>0.53195009049655839</v>
      </c>
      <c r="P522" s="1">
        <v>-0.12043534988285724</v>
      </c>
      <c r="Q522" s="1">
        <v>0.32566544937970293</v>
      </c>
      <c r="R522" s="1">
        <v>0.2715069025917502</v>
      </c>
      <c r="S522" s="1">
        <v>-0.24091571593309133</v>
      </c>
      <c r="T522" s="1">
        <v>-0.68374317662463902</v>
      </c>
      <c r="U522" s="1">
        <v>0.26403979895140722</v>
      </c>
      <c r="V522" s="1">
        <v>-0.58513382123009772</v>
      </c>
      <c r="W522" s="1">
        <v>-1.2081781316073565</v>
      </c>
      <c r="X522" s="1">
        <v>-0.78858810333547846</v>
      </c>
      <c r="Y522" s="1">
        <v>1.0787093746830849</v>
      </c>
      <c r="Z522" s="1">
        <v>-0.58285073654631014</v>
      </c>
      <c r="AA522" s="1">
        <v>-0.56610342792963664</v>
      </c>
      <c r="AB522" s="1">
        <v>-0.34860221535640618</v>
      </c>
    </row>
    <row r="523" spans="1:28" ht="12" customHeight="1" x14ac:dyDescent="0.25">
      <c r="A523" s="1" t="s">
        <v>589</v>
      </c>
      <c r="B523" s="1">
        <v>236.95108373603679</v>
      </c>
      <c r="C523" s="1">
        <v>0.35966407058374422</v>
      </c>
      <c r="D523" s="1">
        <v>0.28590579480165884</v>
      </c>
      <c r="E523" s="1">
        <v>0.13627389686201935</v>
      </c>
      <c r="F523" s="1">
        <v>-0.7768995467941513</v>
      </c>
      <c r="G523" s="1">
        <v>0.29742057800094929</v>
      </c>
      <c r="H523" s="1">
        <v>0.45283960222181097</v>
      </c>
      <c r="I523" s="1">
        <v>-7.8792089089251685E-2</v>
      </c>
      <c r="J523" s="1">
        <v>0.22205772134900545</v>
      </c>
      <c r="K523" s="1">
        <v>0.36215329022154136</v>
      </c>
      <c r="L523" s="1">
        <v>0.1870609429375987</v>
      </c>
      <c r="M523" s="1">
        <v>-0.51022217242261203</v>
      </c>
      <c r="N523" s="1">
        <v>-0.77935048525428896</v>
      </c>
      <c r="O523" s="1">
        <v>-0.6352906506499636</v>
      </c>
      <c r="P523" s="1">
        <v>-0.33385171830445914</v>
      </c>
      <c r="Q523" s="1">
        <v>-1.0559629561921395</v>
      </c>
      <c r="R523" s="1">
        <v>0.88683403899434654</v>
      </c>
      <c r="S523" s="1">
        <v>-0.74919868680430013</v>
      </c>
      <c r="T523" s="1">
        <v>0.22326284186593695</v>
      </c>
      <c r="U523" s="1">
        <v>-1.3684164277364759</v>
      </c>
      <c r="V523" s="1">
        <v>0.60892609461468139</v>
      </c>
      <c r="W523" s="1">
        <v>0.6264295148549569</v>
      </c>
      <c r="X523" s="1">
        <v>1.3244515684685172</v>
      </c>
      <c r="Y523" s="1">
        <v>-0.41672532095666803</v>
      </c>
      <c r="Z523" s="1">
        <v>0.50708280488672808</v>
      </c>
      <c r="AA523" s="1">
        <v>-1.5753394592191345E-2</v>
      </c>
      <c r="AB523" s="1">
        <v>0.24010068813300653</v>
      </c>
    </row>
    <row r="524" spans="1:28" ht="12" customHeight="1" x14ac:dyDescent="0.25">
      <c r="A524" s="1" t="s">
        <v>590</v>
      </c>
      <c r="B524" s="1">
        <v>485.97146994237238</v>
      </c>
      <c r="C524" s="1">
        <v>3.2348508661245243</v>
      </c>
      <c r="D524" s="1">
        <v>-1.583257855246059</v>
      </c>
      <c r="E524" s="1">
        <v>-0.146898764308521</v>
      </c>
      <c r="F524" s="1">
        <v>0.7759132745779006</v>
      </c>
      <c r="G524" s="1">
        <v>1.6990649901665829</v>
      </c>
      <c r="H524" s="1">
        <v>-1.2266430494128753</v>
      </c>
      <c r="I524" s="1">
        <v>-2.5689479613958368</v>
      </c>
      <c r="J524" s="1">
        <v>-2.8615386002674357</v>
      </c>
      <c r="K524" s="1">
        <v>-2.9312678861452679</v>
      </c>
      <c r="L524" s="1">
        <v>-0.95603255640155893</v>
      </c>
      <c r="M524" s="1">
        <v>-0.60787133221279344</v>
      </c>
      <c r="N524" s="1">
        <v>0.49715896269351012</v>
      </c>
      <c r="O524" s="1">
        <v>6.6741221405427806E-2</v>
      </c>
      <c r="P524" s="1">
        <v>-1.1524574541145296</v>
      </c>
      <c r="Q524" s="1">
        <v>-2.6824636200501142</v>
      </c>
      <c r="R524" s="1">
        <v>0.61084424289407979</v>
      </c>
      <c r="S524" s="1">
        <v>0.23744235598453456</v>
      </c>
      <c r="T524" s="1">
        <v>-0.22297066114325703</v>
      </c>
      <c r="U524" s="1">
        <v>2.9170647160642988</v>
      </c>
      <c r="V524" s="1">
        <v>-1.9058772397176234</v>
      </c>
      <c r="W524" s="1">
        <v>0.10644253548400338</v>
      </c>
      <c r="X524" s="1">
        <v>0.1911229585193307</v>
      </c>
      <c r="Y524" s="1">
        <v>0.53320660256213837</v>
      </c>
      <c r="Z524" s="1">
        <v>2.0681833934167746</v>
      </c>
      <c r="AA524" s="1">
        <v>2.9216266974429455</v>
      </c>
      <c r="AB524" s="1">
        <v>2.9865641630798199</v>
      </c>
    </row>
    <row r="525" spans="1:28" ht="12" customHeight="1" x14ac:dyDescent="0.25">
      <c r="A525" s="1" t="s">
        <v>591</v>
      </c>
      <c r="B525" s="1">
        <v>234.65397878740927</v>
      </c>
      <c r="C525" s="1">
        <v>1.5156276506337059</v>
      </c>
      <c r="D525" s="1">
        <v>-0.87916833041847919</v>
      </c>
      <c r="E525" s="1">
        <v>0.44893056812774856</v>
      </c>
      <c r="F525" s="1">
        <v>0.26882158006005508</v>
      </c>
      <c r="G525" s="1">
        <v>0.51805368389633488</v>
      </c>
      <c r="H525" s="1">
        <v>-0.49230556063903164</v>
      </c>
      <c r="I525" s="1">
        <v>-0.38219698613478803</v>
      </c>
      <c r="J525" s="1">
        <v>1.2388789549012034</v>
      </c>
      <c r="K525" s="1">
        <v>0.53618807444560612</v>
      </c>
      <c r="L525" s="1">
        <v>-1.2580456442780474</v>
      </c>
      <c r="M525" s="1">
        <v>-0.81946966326793613</v>
      </c>
      <c r="N525" s="1">
        <v>-6.3173753572428604E-2</v>
      </c>
      <c r="O525" s="1">
        <v>-0.50302022226786369</v>
      </c>
      <c r="P525" s="1">
        <v>0.57956517048410083</v>
      </c>
      <c r="Q525" s="1">
        <v>-0.46637086394921368</v>
      </c>
      <c r="R525" s="1">
        <v>-0.74484968081213077</v>
      </c>
      <c r="S525" s="1">
        <v>2.1223562611531358E-2</v>
      </c>
      <c r="T525" s="1">
        <v>0.26864385681010972</v>
      </c>
      <c r="U525" s="1">
        <v>0.49771804688444787</v>
      </c>
      <c r="V525" s="1">
        <v>-1.1364090076086781</v>
      </c>
      <c r="W525" s="1">
        <v>-0.73969739206114093</v>
      </c>
      <c r="X525" s="1">
        <v>-0.37802721461282918</v>
      </c>
      <c r="Y525" s="1">
        <v>0.4431389363471443</v>
      </c>
      <c r="Z525" s="1">
        <v>-9.2185306588473903E-2</v>
      </c>
      <c r="AA525" s="1">
        <v>0.60441468304670487</v>
      </c>
      <c r="AB525" s="1">
        <v>1.0137148579623485</v>
      </c>
    </row>
    <row r="526" spans="1:28" ht="12" customHeight="1" x14ac:dyDescent="0.25">
      <c r="A526" s="1" t="s">
        <v>592</v>
      </c>
      <c r="B526" s="1">
        <v>359.97447278366388</v>
      </c>
      <c r="C526" s="1">
        <v>0.1975036901939006</v>
      </c>
      <c r="D526" s="1">
        <v>-0.89609696434277886</v>
      </c>
      <c r="E526" s="1">
        <v>2.4884035769860704</v>
      </c>
      <c r="F526" s="1">
        <v>0.1723881508571351</v>
      </c>
      <c r="G526" s="1">
        <v>0.86926463264210163</v>
      </c>
      <c r="H526" s="1">
        <v>-3.1920270611351849</v>
      </c>
      <c r="I526" s="1">
        <v>0.25632916260782979</v>
      </c>
      <c r="J526" s="1">
        <v>-0.44656153977877799</v>
      </c>
      <c r="K526" s="1">
        <v>-0.40813220030544151</v>
      </c>
      <c r="L526" s="1">
        <v>-2.4877715309847312</v>
      </c>
      <c r="M526" s="1">
        <v>-0.13494234375642625</v>
      </c>
      <c r="N526" s="1">
        <v>2.1118670433164535E-2</v>
      </c>
      <c r="O526" s="1">
        <v>-0.6503323616747384</v>
      </c>
      <c r="P526" s="1">
        <v>0.22171780053703516</v>
      </c>
      <c r="Q526" s="1">
        <v>-0.56822312514925999</v>
      </c>
      <c r="R526" s="1">
        <v>-0.28528044784978135</v>
      </c>
      <c r="S526" s="1">
        <v>-0.13646812547182269</v>
      </c>
      <c r="T526" s="1">
        <v>-0.68343590688805589</v>
      </c>
      <c r="U526" s="1">
        <v>0.62977165748117914</v>
      </c>
      <c r="V526" s="1">
        <v>-0.93888288938927789</v>
      </c>
      <c r="W526" s="1">
        <v>0.31069182556984082</v>
      </c>
      <c r="X526" s="1">
        <v>1.35899520580047</v>
      </c>
      <c r="Y526" s="1">
        <v>1.5162883518727059</v>
      </c>
      <c r="Z526" s="1">
        <v>1.9057611519050039</v>
      </c>
      <c r="AA526" s="1">
        <v>0.79605980492946327</v>
      </c>
      <c r="AB526" s="1">
        <v>8.3860814910376918E-2</v>
      </c>
    </row>
    <row r="527" spans="1:28" ht="12" customHeight="1" x14ac:dyDescent="0.25">
      <c r="A527" s="1" t="s">
        <v>593</v>
      </c>
      <c r="B527" s="1">
        <v>232.40486614679008</v>
      </c>
      <c r="C527" s="1">
        <v>0.92665369303232092</v>
      </c>
      <c r="D527" s="1">
        <v>-1.0135445964156751</v>
      </c>
      <c r="E527" s="1">
        <v>0.70228798682300919</v>
      </c>
      <c r="F527" s="1">
        <v>-1.6129838349872E-2</v>
      </c>
      <c r="G527" s="1">
        <v>0.21489227303440162</v>
      </c>
      <c r="H527" s="1">
        <v>-0.7065037665685342</v>
      </c>
      <c r="I527" s="1">
        <v>-0.24501816415014105</v>
      </c>
      <c r="J527" s="1">
        <v>-0.3948786506422079</v>
      </c>
      <c r="K527" s="1">
        <v>-0.18600617423736407</v>
      </c>
      <c r="L527" s="1">
        <v>-1.7005940886653808</v>
      </c>
      <c r="M527" s="1">
        <v>-0.97224247380599538</v>
      </c>
      <c r="N527" s="1">
        <v>1.0528541529599069</v>
      </c>
      <c r="O527" s="1">
        <v>-0.23420217625548606</v>
      </c>
      <c r="P527" s="1">
        <v>0.11564620928162977</v>
      </c>
      <c r="Q527" s="1">
        <v>-0.86008228679054533</v>
      </c>
      <c r="R527" s="1">
        <v>-0.67003227284819145</v>
      </c>
      <c r="S527" s="1">
        <v>-0.6274558793737447</v>
      </c>
      <c r="T527" s="1">
        <v>1.4035044249000965</v>
      </c>
      <c r="U527" s="1">
        <v>1.3081759020675741</v>
      </c>
      <c r="V527" s="1">
        <v>-0.44755150796701726</v>
      </c>
      <c r="W527" s="1">
        <v>-0.16431346349795201</v>
      </c>
      <c r="X527" s="1">
        <v>-0.18487800163723891</v>
      </c>
      <c r="Y527" s="1">
        <v>0.76914919754904798</v>
      </c>
      <c r="Z527" s="1">
        <v>0.96384694291712891</v>
      </c>
      <c r="AA527" s="1">
        <v>1.1510030123373869</v>
      </c>
      <c r="AB527" s="1">
        <v>-0.18458045369715698</v>
      </c>
    </row>
    <row r="528" spans="1:28" ht="12" customHeight="1" x14ac:dyDescent="0.25">
      <c r="A528" s="1" t="s">
        <v>594</v>
      </c>
      <c r="B528" s="1">
        <v>230.89008314413462</v>
      </c>
      <c r="C528" s="1">
        <v>-5.8095291747389678E-2</v>
      </c>
      <c r="D528" s="1">
        <v>-0.34208253393646249</v>
      </c>
      <c r="E528" s="1">
        <v>1.0527120790477866</v>
      </c>
      <c r="F528" s="1">
        <v>-0.89898505587689415</v>
      </c>
      <c r="G528" s="1">
        <v>0.92597403622001628</v>
      </c>
      <c r="H528" s="1">
        <v>-1.4635565095509584</v>
      </c>
      <c r="I528" s="1">
        <v>-0.80648514131663529</v>
      </c>
      <c r="J528" s="1">
        <v>0.13854732751593588</v>
      </c>
      <c r="K528" s="1">
        <v>-1.1692492399399761</v>
      </c>
      <c r="L528" s="1">
        <v>-0.92311539604171444</v>
      </c>
      <c r="M528" s="1">
        <v>0.23709246755896526</v>
      </c>
      <c r="N528" s="1">
        <v>0.82654214524817704</v>
      </c>
      <c r="O528" s="1">
        <v>-0.12533699399602496</v>
      </c>
      <c r="P528" s="1">
        <v>1.4172184598079578</v>
      </c>
      <c r="Q528" s="1">
        <v>-0.63365537612253875</v>
      </c>
      <c r="R528" s="1">
        <v>0.17751452913269913</v>
      </c>
      <c r="S528" s="1">
        <v>-0.34881675313464733</v>
      </c>
      <c r="T528" s="1">
        <v>-6.5423281798840466E-2</v>
      </c>
      <c r="U528" s="1">
        <v>0.67091490699377598</v>
      </c>
      <c r="V528" s="1">
        <v>0.21715972759198041</v>
      </c>
      <c r="W528" s="1">
        <v>-4.2626715174806741E-2</v>
      </c>
      <c r="X528" s="1">
        <v>0.39407547998106135</v>
      </c>
      <c r="Y528" s="1">
        <v>-0.25054543049393296</v>
      </c>
      <c r="Z528" s="1">
        <v>1.0566201303268112</v>
      </c>
      <c r="AA528" s="1">
        <v>0.55205799396673061</v>
      </c>
      <c r="AB528" s="1">
        <v>-0.53845556426107588</v>
      </c>
    </row>
    <row r="529" spans="1:28" ht="12" customHeight="1" x14ac:dyDescent="0.25">
      <c r="A529" s="1" t="s">
        <v>595</v>
      </c>
      <c r="B529" s="1">
        <v>275.77610670855017</v>
      </c>
      <c r="C529" s="1">
        <v>1.4823795971265588</v>
      </c>
      <c r="D529" s="1">
        <v>-1.6054191174850181</v>
      </c>
      <c r="E529" s="1">
        <v>0.62852357450045737</v>
      </c>
      <c r="F529" s="1">
        <v>-0.44468609114655927</v>
      </c>
      <c r="G529" s="1">
        <v>0.73098551795491751</v>
      </c>
      <c r="H529" s="1">
        <v>-0.14148992464802262</v>
      </c>
      <c r="I529" s="1">
        <v>8.21885815551881E-2</v>
      </c>
      <c r="J529" s="1">
        <v>0.32551698118979533</v>
      </c>
      <c r="K529" s="1">
        <v>0.11434386799841628</v>
      </c>
      <c r="L529" s="1">
        <v>-0.65895900047902534</v>
      </c>
      <c r="M529" s="1">
        <v>-1.518023989966679</v>
      </c>
      <c r="N529" s="1">
        <v>0.79939398669625983</v>
      </c>
      <c r="O529" s="1">
        <v>7.3336769759200338E-2</v>
      </c>
      <c r="P529" s="1">
        <v>0.80752156144315723</v>
      </c>
      <c r="Q529" s="1">
        <v>-7.618118142609152E-3</v>
      </c>
      <c r="R529" s="1">
        <v>-2.0413116095061485</v>
      </c>
      <c r="S529" s="1">
        <v>-0.37293102608112633</v>
      </c>
      <c r="T529" s="1">
        <v>-0.71620980715445803</v>
      </c>
      <c r="U529" s="1">
        <v>0.91972368304443519</v>
      </c>
      <c r="V529" s="1">
        <v>-2.0790706709330142</v>
      </c>
      <c r="W529" s="1">
        <v>0.5650393151125479</v>
      </c>
      <c r="X529" s="1">
        <v>2.0997402995261316E-2</v>
      </c>
      <c r="Y529" s="1">
        <v>-0.10908614636023156</v>
      </c>
      <c r="Z529" s="1">
        <v>1.1275730605551886</v>
      </c>
      <c r="AA529" s="1">
        <v>1.5430057263926706</v>
      </c>
      <c r="AB529" s="1">
        <v>0.47427587557883827</v>
      </c>
    </row>
    <row r="530" spans="1:28" ht="12" customHeight="1" x14ac:dyDescent="0.25">
      <c r="A530" s="1" t="s">
        <v>596</v>
      </c>
      <c r="B530" s="1">
        <v>292.34186553975076</v>
      </c>
      <c r="C530" s="1">
        <v>0.45853603942961774</v>
      </c>
      <c r="D530" s="1">
        <v>-0.22465846848694215</v>
      </c>
      <c r="E530" s="1">
        <v>-1.8723760712976871</v>
      </c>
      <c r="F530" s="1">
        <v>0.48366733777197579</v>
      </c>
      <c r="G530" s="1">
        <v>0.31990005483157219</v>
      </c>
      <c r="H530" s="1">
        <v>-0.65254133953204962</v>
      </c>
      <c r="I530" s="1">
        <v>1.1168216714132253</v>
      </c>
      <c r="J530" s="1">
        <v>1.1781796086927283</v>
      </c>
      <c r="K530" s="1">
        <v>1.6989696772309337</v>
      </c>
      <c r="L530" s="1">
        <v>-0.2354723949109514</v>
      </c>
      <c r="M530" s="1">
        <v>-1.685101756986396</v>
      </c>
      <c r="N530" s="1">
        <v>0.9503005956683469</v>
      </c>
      <c r="O530" s="1">
        <v>0.71232571702762026</v>
      </c>
      <c r="P530" s="1">
        <v>1.0552707994479855</v>
      </c>
      <c r="Q530" s="1">
        <v>0.8700187118835585</v>
      </c>
      <c r="R530" s="1">
        <v>-0.77601101452329702</v>
      </c>
      <c r="S530" s="1">
        <v>-1.0292727956574286</v>
      </c>
      <c r="T530" s="1">
        <v>-0.39370330354353977</v>
      </c>
      <c r="U530" s="1">
        <v>0.54992421821244852</v>
      </c>
      <c r="V530" s="1">
        <v>-0.9006566589137277</v>
      </c>
      <c r="W530" s="1">
        <v>-1.1092348710725328</v>
      </c>
      <c r="X530" s="1">
        <v>-1.7837916221126096</v>
      </c>
      <c r="Y530" s="1">
        <v>-0.14839985716811444</v>
      </c>
      <c r="Z530" s="1">
        <v>0.55204434953652648</v>
      </c>
      <c r="AA530" s="1">
        <v>0.27155136789106143</v>
      </c>
      <c r="AB530" s="1">
        <v>0.59371000516767558</v>
      </c>
    </row>
    <row r="531" spans="1:28" ht="12" customHeight="1" x14ac:dyDescent="0.25">
      <c r="A531" s="1" t="s">
        <v>597</v>
      </c>
      <c r="B531" s="1">
        <v>453.11713364192065</v>
      </c>
      <c r="C531" s="1">
        <v>3.6124227165230063</v>
      </c>
      <c r="D531" s="1">
        <v>-2.2190367664079829</v>
      </c>
      <c r="E531" s="1">
        <v>-1.8033835416510102</v>
      </c>
      <c r="F531" s="1">
        <v>-1.569565708472086</v>
      </c>
      <c r="G531" s="1">
        <v>1.0020083753506606</v>
      </c>
      <c r="H531" s="1">
        <v>-0.87801413487481539</v>
      </c>
      <c r="I531" s="1">
        <v>-8.2651770876302363E-2</v>
      </c>
      <c r="J531" s="1">
        <v>0.75800613311151621</v>
      </c>
      <c r="K531" s="1">
        <v>-0.72491565393427648</v>
      </c>
      <c r="L531" s="1">
        <v>-0.5946574110337306</v>
      </c>
      <c r="M531" s="1">
        <v>-1.5351079935328193</v>
      </c>
      <c r="N531" s="1">
        <v>1.0450235248867363</v>
      </c>
      <c r="O531" s="1">
        <v>-5.8790320478795447E-4</v>
      </c>
      <c r="P531" s="1">
        <v>-2.6091727298686078</v>
      </c>
      <c r="Q531" s="1">
        <v>-0.84932507120627521</v>
      </c>
      <c r="R531" s="1">
        <v>0.15181886590441374</v>
      </c>
      <c r="S531" s="1">
        <v>0.10725686417719139</v>
      </c>
      <c r="T531" s="1">
        <v>-2.7754171058245274</v>
      </c>
      <c r="U531" s="1">
        <v>3.6578319749077757</v>
      </c>
      <c r="V531" s="1">
        <v>-3.6410920350397187</v>
      </c>
      <c r="W531" s="1">
        <v>9.0533736747971064E-2</v>
      </c>
      <c r="X531" s="1">
        <v>-0.37544972136007471</v>
      </c>
      <c r="Y531" s="1">
        <v>0.62760755521519074</v>
      </c>
      <c r="Z531" s="1">
        <v>2.3175323905743492</v>
      </c>
      <c r="AA531" s="1">
        <v>3.3186167994674713</v>
      </c>
      <c r="AB531" s="1">
        <v>2.9697186104207334</v>
      </c>
    </row>
    <row r="532" spans="1:28" ht="12" customHeight="1" x14ac:dyDescent="0.25">
      <c r="A532" s="1" t="s">
        <v>598</v>
      </c>
      <c r="B532" s="1">
        <v>421.80811393813445</v>
      </c>
      <c r="C532" s="1">
        <v>1.7023766933730939</v>
      </c>
      <c r="D532" s="1">
        <v>-0.74287937265373738</v>
      </c>
      <c r="E532" s="1">
        <v>0.29232276819102981</v>
      </c>
      <c r="F532" s="1">
        <v>0.22284590818821964</v>
      </c>
      <c r="G532" s="1">
        <v>1.1197688758961468</v>
      </c>
      <c r="H532" s="1">
        <v>-0.85079563498199196</v>
      </c>
      <c r="I532" s="1">
        <v>-1.4920816117767604</v>
      </c>
      <c r="J532" s="1">
        <v>-0.89136018292798924</v>
      </c>
      <c r="K532" s="1">
        <v>-1.0577564738265759</v>
      </c>
      <c r="L532" s="1">
        <v>-2.7649868900951686</v>
      </c>
      <c r="M532" s="1">
        <v>-1.3907060980860695</v>
      </c>
      <c r="N532" s="1">
        <v>2.6279655797539259E-2</v>
      </c>
      <c r="O532" s="1">
        <v>0.50180942543054219</v>
      </c>
      <c r="P532" s="1">
        <v>0.65324813802738391</v>
      </c>
      <c r="Q532" s="1">
        <v>-0.73166682072422418</v>
      </c>
      <c r="R532" s="1">
        <v>-0.55138346594979459</v>
      </c>
      <c r="S532" s="1">
        <v>0.92081790551116038</v>
      </c>
      <c r="T532" s="1">
        <v>2.3442189242710958</v>
      </c>
      <c r="U532" s="1">
        <v>2.6697421200583973</v>
      </c>
      <c r="V532" s="1">
        <v>-2.2768348629506621</v>
      </c>
      <c r="W532" s="1">
        <v>-2.0134561500251569</v>
      </c>
      <c r="X532" s="1">
        <v>-2.6519008994188216</v>
      </c>
      <c r="Y532" s="1">
        <v>1.4350564755854456</v>
      </c>
      <c r="Z532" s="1">
        <v>1.7153065986355513</v>
      </c>
      <c r="AA532" s="1">
        <v>2.1589891149442093</v>
      </c>
      <c r="AB532" s="1">
        <v>1.6530258595071363</v>
      </c>
    </row>
    <row r="533" spans="1:28" ht="12" customHeight="1" x14ac:dyDescent="0.25">
      <c r="A533" s="1" t="s">
        <v>599</v>
      </c>
      <c r="B533" s="1">
        <v>255.33550242191944</v>
      </c>
      <c r="C533" s="1">
        <v>-1.3933015880239581</v>
      </c>
      <c r="D533" s="1">
        <v>-0.45937732131626186</v>
      </c>
      <c r="E533" s="1">
        <v>0.84034267529374451</v>
      </c>
      <c r="F533" s="1">
        <v>0.52726596137439852</v>
      </c>
      <c r="G533" s="1">
        <v>1.2105150537442511</v>
      </c>
      <c r="H533" s="1">
        <v>-1.039007828069695</v>
      </c>
      <c r="I533" s="1">
        <v>-0.11685921506495732</v>
      </c>
      <c r="J533" s="1">
        <v>0.25752406986525489</v>
      </c>
      <c r="K533" s="1">
        <v>1.0010459792303996</v>
      </c>
      <c r="L533" s="1">
        <v>0.33027107701835023</v>
      </c>
      <c r="M533" s="1">
        <v>3.1085741454054537E-2</v>
      </c>
      <c r="N533" s="1">
        <v>0.85574732108863916</v>
      </c>
      <c r="O533" s="1">
        <v>-0.49533341374912698</v>
      </c>
      <c r="P533" s="1">
        <v>0.13588504089722556</v>
      </c>
      <c r="Q533" s="1">
        <v>0.82072821713823363</v>
      </c>
      <c r="R533" s="1">
        <v>0.22790735662119346</v>
      </c>
      <c r="S533" s="1">
        <v>-1.3808157508065317</v>
      </c>
      <c r="T533" s="1">
        <v>-1.2779039621398649</v>
      </c>
      <c r="U533" s="1">
        <v>2.9101009376763165E-3</v>
      </c>
      <c r="V533" s="1">
        <v>-0.22944720467170818</v>
      </c>
      <c r="W533" s="1">
        <v>0.31864164351067992</v>
      </c>
      <c r="X533" s="1">
        <v>-8.1511283706625956E-2</v>
      </c>
      <c r="Y533" s="1">
        <v>0.45924576504087267</v>
      </c>
      <c r="Z533" s="1">
        <v>0.91770064274439733</v>
      </c>
      <c r="AA533" s="1">
        <v>-0.33432789354795922</v>
      </c>
      <c r="AB533" s="1">
        <v>-1.128931184862682</v>
      </c>
    </row>
    <row r="534" spans="1:28" ht="12" customHeight="1" x14ac:dyDescent="0.25">
      <c r="A534" s="1" t="s">
        <v>600</v>
      </c>
      <c r="B534" s="1">
        <v>424.15908546416387</v>
      </c>
      <c r="C534" s="1">
        <v>1.1343656533727198</v>
      </c>
      <c r="D534" s="1">
        <v>-1.5328247815051474</v>
      </c>
      <c r="E534" s="1">
        <v>-1.2155759183073016</v>
      </c>
      <c r="F534" s="1">
        <v>-0.5113907892504167</v>
      </c>
      <c r="G534" s="1">
        <v>1.2202519377459971</v>
      </c>
      <c r="H534" s="1">
        <v>-2.1165727069161142</v>
      </c>
      <c r="I534" s="1">
        <v>-0.25640428585816932</v>
      </c>
      <c r="J534" s="1">
        <v>-0.96683999974626011</v>
      </c>
      <c r="K534" s="1">
        <v>-7.8087414029185315E-2</v>
      </c>
      <c r="L534" s="1">
        <v>-2.5675769653543297</v>
      </c>
      <c r="M534" s="1">
        <v>-1.0025608935456849</v>
      </c>
      <c r="N534" s="1">
        <v>2.485676091978652</v>
      </c>
      <c r="O534" s="1">
        <v>0.53237808714659507</v>
      </c>
      <c r="P534" s="1">
        <v>1.1442156785876989</v>
      </c>
      <c r="Q534" s="1">
        <v>-0.29344068762655329</v>
      </c>
      <c r="R534" s="1">
        <v>0.39366834629209024</v>
      </c>
      <c r="S534" s="1">
        <v>1.6958729510277892</v>
      </c>
      <c r="T534" s="1">
        <v>-1.5616251147773932</v>
      </c>
      <c r="U534" s="1">
        <v>2.4299576841981487</v>
      </c>
      <c r="V534" s="1">
        <v>-3.2583371779631984</v>
      </c>
      <c r="W534" s="1">
        <v>-1.5547376397584425</v>
      </c>
      <c r="X534" s="1">
        <v>-2.191994206350949</v>
      </c>
      <c r="Y534" s="1">
        <v>0.85557634854437259</v>
      </c>
      <c r="Z534" s="1">
        <v>2.7332504188952389</v>
      </c>
      <c r="AA534" s="1">
        <v>3.4264057995139248</v>
      </c>
      <c r="AB534" s="1">
        <v>1.0563495836859178</v>
      </c>
    </row>
    <row r="535" spans="1:28" ht="12" customHeight="1" x14ac:dyDescent="0.25">
      <c r="A535" s="1" t="s">
        <v>601</v>
      </c>
      <c r="B535" s="1">
        <v>367.19669754235008</v>
      </c>
      <c r="C535" s="1">
        <v>1.8983264467461611</v>
      </c>
      <c r="D535" s="1">
        <v>-1.3997016060208771</v>
      </c>
      <c r="E535" s="1">
        <v>-1.8210531913649997</v>
      </c>
      <c r="F535" s="1">
        <v>-1.8141021302136895</v>
      </c>
      <c r="G535" s="1">
        <v>2.0099177997099642</v>
      </c>
      <c r="H535" s="1">
        <v>-0.93527917720719744</v>
      </c>
      <c r="I535" s="1">
        <v>-1.1968899426981408</v>
      </c>
      <c r="J535" s="1">
        <v>-0.84388220124025815</v>
      </c>
      <c r="K535" s="1">
        <v>-1.281999754416639</v>
      </c>
      <c r="L535" s="1">
        <v>-0.22759060798921241</v>
      </c>
      <c r="M535" s="1">
        <v>-1.5531405743614275</v>
      </c>
      <c r="N535" s="1">
        <v>0.92143424783009442</v>
      </c>
      <c r="O535" s="1">
        <v>-5.8869857870339402E-2</v>
      </c>
      <c r="P535" s="1">
        <v>0.53439130922695444</v>
      </c>
      <c r="Q535" s="1">
        <v>-1.9421783575423517</v>
      </c>
      <c r="R535" s="1">
        <v>-1.0687057961118775</v>
      </c>
      <c r="S535" s="1">
        <v>0.92816414269066727</v>
      </c>
      <c r="T535" s="1">
        <v>-0.57143739165822816</v>
      </c>
      <c r="U535" s="1">
        <v>2.5456724595164273</v>
      </c>
      <c r="V535" s="1">
        <v>-1.4930574658713238</v>
      </c>
      <c r="W535" s="1">
        <v>0.47498121944133265</v>
      </c>
      <c r="X535" s="1">
        <v>5.287293831944382E-2</v>
      </c>
      <c r="Y535" s="1">
        <v>-0.8860846010252944</v>
      </c>
      <c r="Z535" s="1">
        <v>2.5367915181430343</v>
      </c>
      <c r="AA535" s="1">
        <v>3.5126474661692377</v>
      </c>
      <c r="AB535" s="1">
        <v>1.6787731077985388</v>
      </c>
    </row>
    <row r="536" spans="1:28" ht="12" customHeight="1" x14ac:dyDescent="0.25">
      <c r="A536" s="1" t="s">
        <v>602</v>
      </c>
      <c r="B536" s="1">
        <v>241.48188538082891</v>
      </c>
      <c r="C536" s="1">
        <v>-0.47390847868095259</v>
      </c>
      <c r="D536" s="1">
        <v>-0.61634559478853057</v>
      </c>
      <c r="E536" s="1">
        <v>1.1263768083312271</v>
      </c>
      <c r="F536" s="1">
        <v>1.1087645503580927</v>
      </c>
      <c r="G536" s="1">
        <v>0.69225592116849965</v>
      </c>
      <c r="H536" s="1">
        <v>-8.478140170527422E-2</v>
      </c>
      <c r="I536" s="1">
        <v>-0.11703666846824207</v>
      </c>
      <c r="J536" s="1">
        <v>0.45198898533519488</v>
      </c>
      <c r="K536" s="1">
        <v>-0.55305981011023941</v>
      </c>
      <c r="L536" s="1">
        <v>-0.18113121175666094</v>
      </c>
      <c r="M536" s="1">
        <v>0.96912053434611933</v>
      </c>
      <c r="N536" s="1">
        <v>0.52804737842167082</v>
      </c>
      <c r="O536" s="1">
        <v>-0.53688336485679877</v>
      </c>
      <c r="P536" s="1">
        <v>2.5853030456747913E-2</v>
      </c>
      <c r="Q536" s="1">
        <v>1.1499858123435423E-2</v>
      </c>
      <c r="R536" s="1">
        <v>1.0995252626003005</v>
      </c>
      <c r="S536" s="1">
        <v>-1.5427056271264457</v>
      </c>
      <c r="T536" s="1">
        <v>1.0033461885704424</v>
      </c>
      <c r="U536" s="1">
        <v>-1.4232644059078179</v>
      </c>
      <c r="V536" s="1">
        <v>-0.56336902675836031</v>
      </c>
      <c r="W536" s="1">
        <v>-1.3723852511553975E-3</v>
      </c>
      <c r="X536" s="1">
        <v>0.65510216358533635</v>
      </c>
      <c r="Y536" s="1">
        <v>-0.13571582301284987</v>
      </c>
      <c r="Z536" s="1">
        <v>-8.3754772246980316E-2</v>
      </c>
      <c r="AA536" s="1">
        <v>-1.3695986011996377</v>
      </c>
      <c r="AB536" s="1">
        <v>1.1046490572877874E-2</v>
      </c>
    </row>
    <row r="537" spans="1:28" ht="12" customHeight="1" x14ac:dyDescent="0.25">
      <c r="A537" s="1" t="s">
        <v>603</v>
      </c>
      <c r="B537" s="1">
        <v>284.48258710037828</v>
      </c>
      <c r="C537" s="1">
        <v>0.29728184273895197</v>
      </c>
      <c r="D537" s="1">
        <v>-1.393774509658797</v>
      </c>
      <c r="E537" s="1">
        <v>-1.9174503617322705</v>
      </c>
      <c r="F537" s="1">
        <v>-0.64501453749875481</v>
      </c>
      <c r="G537" s="1">
        <v>0.85934044830909606</v>
      </c>
      <c r="H537" s="1">
        <v>-0.15942436119037387</v>
      </c>
      <c r="I537" s="1">
        <v>0.36316860831192743</v>
      </c>
      <c r="J537" s="1">
        <v>-0.40603190188662558</v>
      </c>
      <c r="K537" s="1">
        <v>1.0914202371253201</v>
      </c>
      <c r="L537" s="1">
        <v>-0.30965439506629761</v>
      </c>
      <c r="M537" s="1">
        <v>-0.44224596304454428</v>
      </c>
      <c r="N537" s="1">
        <v>0.70635833132163539</v>
      </c>
      <c r="O537" s="1">
        <v>0.22287578822286161</v>
      </c>
      <c r="P537" s="1">
        <v>4.6122573956128787E-2</v>
      </c>
      <c r="Q537" s="1">
        <v>-6.1253603802906648E-2</v>
      </c>
      <c r="R537" s="1">
        <v>0.71747823294345414</v>
      </c>
      <c r="S537" s="1">
        <v>0.46768547214926331</v>
      </c>
      <c r="T537" s="1">
        <v>-1.4695100135203847</v>
      </c>
      <c r="U537" s="1">
        <v>1.7354258646353209</v>
      </c>
      <c r="V537" s="1">
        <v>-3.1016212793342035</v>
      </c>
      <c r="W537" s="1">
        <v>0.83490312466052796</v>
      </c>
      <c r="X537" s="1">
        <v>0.2243433543629671</v>
      </c>
      <c r="Y537" s="1">
        <v>0.81760218698098108</v>
      </c>
      <c r="Z537" s="1">
        <v>0.31422696580464504</v>
      </c>
      <c r="AA537" s="1">
        <v>1.0853535744288223</v>
      </c>
      <c r="AB537" s="1">
        <v>0.12239432078325499</v>
      </c>
    </row>
    <row r="538" spans="1:28" ht="12" customHeight="1" x14ac:dyDescent="0.25">
      <c r="A538" s="1" t="s">
        <v>604</v>
      </c>
      <c r="B538" s="1">
        <v>433.43480053463975</v>
      </c>
      <c r="C538" s="1">
        <v>-4.5542304343835563E-2</v>
      </c>
      <c r="D538" s="1">
        <v>-1.3964374393873513</v>
      </c>
      <c r="E538" s="1">
        <v>-2.7614716211419017</v>
      </c>
      <c r="F538" s="1">
        <v>-0.3645607319755011</v>
      </c>
      <c r="G538" s="1">
        <v>1.8310590272456087</v>
      </c>
      <c r="H538" s="1">
        <v>-1.3622150046320907</v>
      </c>
      <c r="I538" s="1">
        <v>-0.3392621294125267</v>
      </c>
      <c r="J538" s="1">
        <v>-0.84262946276441519</v>
      </c>
      <c r="K538" s="1">
        <v>-0.198761962261715</v>
      </c>
      <c r="L538" s="1">
        <v>-1.2050357226475334</v>
      </c>
      <c r="M538" s="1">
        <v>-2.1321624080306227</v>
      </c>
      <c r="N538" s="1">
        <v>-0.58571356523683249</v>
      </c>
      <c r="O538" s="1">
        <v>1.1240617928755701</v>
      </c>
      <c r="P538" s="1">
        <v>2.1725159022915919</v>
      </c>
      <c r="Q538" s="1">
        <v>0.25163300297581603</v>
      </c>
      <c r="R538" s="1">
        <v>0.3551413955554914</v>
      </c>
      <c r="S538" s="1">
        <v>1.6107800574976745</v>
      </c>
      <c r="T538" s="1">
        <v>2.0250432244987939</v>
      </c>
      <c r="U538" s="1">
        <v>0.48910808397348388</v>
      </c>
      <c r="V538" s="1">
        <v>-2.3038502471133793</v>
      </c>
      <c r="W538" s="1">
        <v>-0.22392487039571235</v>
      </c>
      <c r="X538" s="1">
        <v>-0.42380285913787702</v>
      </c>
      <c r="Y538" s="1">
        <v>2.2263989636377746</v>
      </c>
      <c r="Z538" s="1">
        <v>1.5490680341032694</v>
      </c>
      <c r="AA538" s="1">
        <v>0.56867208853785356</v>
      </c>
      <c r="AB538" s="1">
        <v>-1.8111244711634208E-2</v>
      </c>
    </row>
    <row r="539" spans="1:28" ht="12" customHeight="1" x14ac:dyDescent="0.25">
      <c r="A539" s="1" t="s">
        <v>605</v>
      </c>
      <c r="B539" s="1">
        <v>555.56915645857271</v>
      </c>
      <c r="C539" s="1">
        <v>4.1801519465305166</v>
      </c>
      <c r="D539" s="1">
        <v>-2.1516330209908845</v>
      </c>
      <c r="E539" s="1">
        <v>-0.54840648717931761</v>
      </c>
      <c r="F539" s="1">
        <v>-1.3751547686544534</v>
      </c>
      <c r="G539" s="1">
        <v>0.74713140949123125</v>
      </c>
      <c r="H539" s="1">
        <v>-0.92509446547028984</v>
      </c>
      <c r="I539" s="1">
        <v>0.66261349012988691</v>
      </c>
      <c r="J539" s="1">
        <v>1.0058979431353177</v>
      </c>
      <c r="K539" s="1">
        <v>0.39839167428957384</v>
      </c>
      <c r="L539" s="1">
        <v>-0.54140072716120791</v>
      </c>
      <c r="M539" s="1">
        <v>-2.110167107606133</v>
      </c>
      <c r="N539" s="1">
        <v>1.5050261531766522</v>
      </c>
      <c r="O539" s="1">
        <v>4.0734998393488986E-2</v>
      </c>
      <c r="P539" s="1">
        <v>-0.56927700658991121</v>
      </c>
      <c r="Q539" s="1">
        <v>0.47777580199821362</v>
      </c>
      <c r="R539" s="1">
        <v>-0.42796211243844812</v>
      </c>
      <c r="S539" s="1">
        <v>1.1019108807989111</v>
      </c>
      <c r="T539" s="1">
        <v>-2.6659968616660294</v>
      </c>
      <c r="U539" s="1">
        <v>1.9156081593902676</v>
      </c>
      <c r="V539" s="1">
        <v>-4.4242712790874892</v>
      </c>
      <c r="W539" s="1">
        <v>-2.8475851753642245</v>
      </c>
      <c r="X539" s="1">
        <v>-2.8009032529350697</v>
      </c>
      <c r="Y539" s="1">
        <v>0.23056139449180274</v>
      </c>
      <c r="Z539" s="1">
        <v>2.3654877046634941</v>
      </c>
      <c r="AA539" s="1">
        <v>3.6201411040765028</v>
      </c>
      <c r="AB539" s="1">
        <v>3.1364196045775983</v>
      </c>
    </row>
    <row r="540" spans="1:28" ht="12" customHeight="1" x14ac:dyDescent="0.25">
      <c r="A540" s="1" t="s">
        <v>606</v>
      </c>
      <c r="B540" s="1">
        <v>444.60360632824631</v>
      </c>
      <c r="C540" s="1">
        <v>2.5039976342729369</v>
      </c>
      <c r="D540" s="1">
        <v>-1.5672251522610432</v>
      </c>
      <c r="E540" s="1">
        <v>-1.2557246502389339</v>
      </c>
      <c r="F540" s="1">
        <v>-2.4429555810792691</v>
      </c>
      <c r="G540" s="1">
        <v>0.64026183452147722</v>
      </c>
      <c r="H540" s="1">
        <v>-0.45307660025595559</v>
      </c>
      <c r="I540" s="1">
        <v>1.3945400742230503</v>
      </c>
      <c r="J540" s="1">
        <v>1.4242882427116792</v>
      </c>
      <c r="K540" s="1">
        <v>1.3740830063697937</v>
      </c>
      <c r="L540" s="1">
        <v>0.64740081516177739</v>
      </c>
      <c r="M540" s="1">
        <v>-2.4976633211042434</v>
      </c>
      <c r="N540" s="1">
        <v>0.88921268462738712</v>
      </c>
      <c r="O540" s="1">
        <v>0.22655330910213461</v>
      </c>
      <c r="P540" s="1">
        <v>1.602652021166971</v>
      </c>
      <c r="Q540" s="1">
        <v>0.35011577573573655</v>
      </c>
      <c r="R540" s="1">
        <v>-1.1902220052111698</v>
      </c>
      <c r="S540" s="1">
        <v>1.2874079970641468</v>
      </c>
      <c r="T540" s="1">
        <v>-2.0804673671554208</v>
      </c>
      <c r="U540" s="1">
        <v>2.0497185297523948</v>
      </c>
      <c r="V540" s="1">
        <v>-3.6470223573694303</v>
      </c>
      <c r="W540" s="1">
        <v>-2.1686141752568089</v>
      </c>
      <c r="X540" s="1">
        <v>-2.5736650812596618</v>
      </c>
      <c r="Y540" s="1">
        <v>0.33396813765255678</v>
      </c>
      <c r="Z540" s="1">
        <v>1.0481695574462262</v>
      </c>
      <c r="AA540" s="1">
        <v>2.6534996794269206</v>
      </c>
      <c r="AB540" s="1">
        <v>1.4507669919567479</v>
      </c>
    </row>
    <row r="541" spans="1:28" ht="12" customHeight="1" x14ac:dyDescent="0.25">
      <c r="A541" s="1" t="s">
        <v>607</v>
      </c>
      <c r="B541" s="1">
        <v>212.5730772279102</v>
      </c>
      <c r="C541" s="1">
        <v>1.3118902516582942</v>
      </c>
      <c r="D541" s="1">
        <v>-0.53068413956918137</v>
      </c>
      <c r="E541" s="1">
        <v>-0.1698502754343964</v>
      </c>
      <c r="F541" s="1">
        <v>0.10325679087787376</v>
      </c>
      <c r="G541" s="1">
        <v>-0.69613265591385143</v>
      </c>
      <c r="H541" s="1">
        <v>0.50210711196743507</v>
      </c>
      <c r="I541" s="1">
        <v>0.29359629680271354</v>
      </c>
      <c r="J541" s="1">
        <v>0.27378989183117658</v>
      </c>
      <c r="K541" s="1">
        <v>1.2149566600416275</v>
      </c>
      <c r="L541" s="1">
        <v>0.1135162675989749</v>
      </c>
      <c r="M541" s="1">
        <v>0.50470415506812827</v>
      </c>
      <c r="N541" s="1">
        <v>-0.10746904749963704</v>
      </c>
      <c r="O541" s="1">
        <v>4.4260381393060245E-2</v>
      </c>
      <c r="P541" s="1">
        <v>-0.57146559944042419</v>
      </c>
      <c r="Q541" s="1">
        <v>6.1434892444914159E-2</v>
      </c>
      <c r="R541" s="1">
        <v>0.5577152326376098</v>
      </c>
      <c r="S541" s="1">
        <v>-9.7776166341274784E-2</v>
      </c>
      <c r="T541" s="1">
        <v>-0.85984670880489611</v>
      </c>
      <c r="U541" s="1">
        <v>-0.42501680884382192</v>
      </c>
      <c r="V541" s="1">
        <v>0.34614561188124093</v>
      </c>
      <c r="W541" s="1">
        <v>-0.42821016355902258</v>
      </c>
      <c r="X541" s="1">
        <v>-0.44811684829278936</v>
      </c>
      <c r="Y541" s="1">
        <v>-0.60231813811802881</v>
      </c>
      <c r="Z541" s="1">
        <v>-0.800938085372353</v>
      </c>
      <c r="AA541" s="1">
        <v>0.12199224480308854</v>
      </c>
      <c r="AB541" s="1">
        <v>0.28845884818353978</v>
      </c>
    </row>
    <row r="542" spans="1:28" ht="12" customHeight="1" x14ac:dyDescent="0.25">
      <c r="A542" s="1" t="s">
        <v>608</v>
      </c>
      <c r="B542" s="1">
        <v>443.1618559775514</v>
      </c>
      <c r="C542" s="1">
        <v>-1.4888404721991169</v>
      </c>
      <c r="D542" s="1">
        <v>-2.3344339625409187</v>
      </c>
      <c r="E542" s="1">
        <v>0.95035566135849747</v>
      </c>
      <c r="F542" s="1">
        <v>-0.21116253780083505</v>
      </c>
      <c r="G542" s="1">
        <v>1.6642363857696911</v>
      </c>
      <c r="H542" s="1">
        <v>-1.7923764599508218</v>
      </c>
      <c r="I542" s="1">
        <v>-1.2702596804694823</v>
      </c>
      <c r="J542" s="1">
        <v>-1.5711413114423542</v>
      </c>
      <c r="K542" s="1">
        <v>-1.3954030625772151</v>
      </c>
      <c r="L542" s="1">
        <v>-1.070143364766492</v>
      </c>
      <c r="M542" s="1">
        <v>0.1444663977696487</v>
      </c>
      <c r="N542" s="1">
        <v>2.0391074840743451</v>
      </c>
      <c r="O542" s="1">
        <v>-0.37949467429179057</v>
      </c>
      <c r="P542" s="1">
        <v>1.130862244716073</v>
      </c>
      <c r="Q542" s="1">
        <v>-0.52358259778323435</v>
      </c>
      <c r="R542" s="1">
        <v>1.4876173523167679</v>
      </c>
      <c r="S542" s="1">
        <v>1.1677843994627779</v>
      </c>
      <c r="T542" s="1">
        <v>1.4646487093087672</v>
      </c>
      <c r="U542" s="1">
        <v>0.5745880071591295</v>
      </c>
      <c r="V542" s="1">
        <v>-2.9236353424172563</v>
      </c>
      <c r="W542" s="1">
        <v>8.1512812354434583E-2</v>
      </c>
      <c r="X542" s="1">
        <v>9.1753804559784047E-2</v>
      </c>
      <c r="Y542" s="1">
        <v>0.89640926777703844</v>
      </c>
      <c r="Z542" s="1">
        <v>2.927901567824585</v>
      </c>
      <c r="AA542" s="1">
        <v>0.94467927788905282</v>
      </c>
      <c r="AB542" s="1">
        <v>-0.60544990610107552</v>
      </c>
    </row>
    <row r="543" spans="1:28" ht="12" customHeight="1" x14ac:dyDescent="0.25">
      <c r="A543" s="1" t="s">
        <v>609</v>
      </c>
      <c r="B543" s="1">
        <v>336.33250779596199</v>
      </c>
      <c r="C543" s="1">
        <v>0.89885481667513722</v>
      </c>
      <c r="D543" s="1">
        <v>-1.98802849986993</v>
      </c>
      <c r="E543" s="1">
        <v>-1.3242664579336858</v>
      </c>
      <c r="F543" s="1">
        <v>-2.4747403982405305</v>
      </c>
      <c r="G543" s="1">
        <v>1.3754063636817027</v>
      </c>
      <c r="H543" s="1">
        <v>0.18150712504742128</v>
      </c>
      <c r="I543" s="1">
        <v>-0.53222980306235457</v>
      </c>
      <c r="J543" s="1">
        <v>-0.4239238826616874</v>
      </c>
      <c r="K543" s="1">
        <v>-0.10842598085968673</v>
      </c>
      <c r="L543" s="1">
        <v>1.2841153626509294</v>
      </c>
      <c r="M543" s="1">
        <v>-2.3109255920906011</v>
      </c>
      <c r="N543" s="1">
        <v>0.47190232900064361</v>
      </c>
      <c r="O543" s="1">
        <v>-0.66257927175881137</v>
      </c>
      <c r="P543" s="1">
        <v>0.40356741641792021</v>
      </c>
      <c r="Q543" s="1">
        <v>7.5892356543308852E-3</v>
      </c>
      <c r="R543" s="1">
        <v>1.2848576090051782</v>
      </c>
      <c r="S543" s="1">
        <v>0.75574461216644429</v>
      </c>
      <c r="T543" s="1">
        <v>-1.5199647091854251</v>
      </c>
      <c r="U543" s="1">
        <v>0.36868759468758333</v>
      </c>
      <c r="V543" s="1">
        <v>-1.9282383932168081</v>
      </c>
      <c r="W543" s="1">
        <v>1.83688259063324</v>
      </c>
      <c r="X543" s="1">
        <v>0.86966483897625724</v>
      </c>
      <c r="Y543" s="1">
        <v>-0.61879498567861901</v>
      </c>
      <c r="Z543" s="1">
        <v>2.2047465767816559</v>
      </c>
      <c r="AA543" s="1">
        <v>2.2090154281935019</v>
      </c>
      <c r="AB543" s="1">
        <v>-0.26042392501380657</v>
      </c>
    </row>
    <row r="544" spans="1:28" ht="12" customHeight="1" x14ac:dyDescent="0.25">
      <c r="A544" s="1" t="s">
        <v>610</v>
      </c>
      <c r="B544" s="1">
        <v>614.64603065452661</v>
      </c>
      <c r="C544" s="1">
        <v>3.9982223192576232</v>
      </c>
      <c r="D544" s="1">
        <v>-1.9033071627851954</v>
      </c>
      <c r="E544" s="1">
        <v>-1.1594371236924643</v>
      </c>
      <c r="F544" s="1">
        <v>-1.9591363618957094</v>
      </c>
      <c r="G544" s="1">
        <v>1.1519982743841426</v>
      </c>
      <c r="H544" s="1">
        <v>-2.5278671638456394</v>
      </c>
      <c r="I544" s="1">
        <v>0.61755370961149481</v>
      </c>
      <c r="J544" s="1">
        <v>0.28092017965285143</v>
      </c>
      <c r="K544" s="1">
        <v>6.6693558298207223E-2</v>
      </c>
      <c r="L544" s="1">
        <v>-1.5822333738921905</v>
      </c>
      <c r="M544" s="1">
        <v>-3.0485764338377499</v>
      </c>
      <c r="N544" s="1">
        <v>3.2902342296649514</v>
      </c>
      <c r="O544" s="1">
        <v>0.57041530780747352</v>
      </c>
      <c r="P544" s="1">
        <v>0.81756654089584757</v>
      </c>
      <c r="Q544" s="1">
        <v>-0.62935015772047265</v>
      </c>
      <c r="R544" s="1">
        <v>-4.1671533485517784E-3</v>
      </c>
      <c r="S544" s="1">
        <v>0.93151878474778316</v>
      </c>
      <c r="T544" s="1">
        <v>-1.939670148234486</v>
      </c>
      <c r="U544" s="1">
        <v>3.4481624964330293</v>
      </c>
      <c r="V544" s="1">
        <v>-4.8568913108309602</v>
      </c>
      <c r="W544" s="1">
        <v>-2.3417914568623694</v>
      </c>
      <c r="X544" s="1">
        <v>-3.2406763496420647</v>
      </c>
      <c r="Y544" s="1">
        <v>0.80350426231499072</v>
      </c>
      <c r="Z544" s="1">
        <v>2.524598893535277</v>
      </c>
      <c r="AA544" s="1">
        <v>4.306094447467367</v>
      </c>
      <c r="AB544" s="1">
        <v>2.385621192516814</v>
      </c>
    </row>
    <row r="545" spans="1:28" ht="12" customHeight="1" x14ac:dyDescent="0.25">
      <c r="A545" s="1" t="s">
        <v>611</v>
      </c>
      <c r="B545" s="1">
        <v>221.87653331733608</v>
      </c>
      <c r="C545" s="1">
        <v>-1.1701528814127133</v>
      </c>
      <c r="D545" s="1">
        <v>-0.47313463679614004</v>
      </c>
      <c r="E545" s="1">
        <v>-0.47886200391346395</v>
      </c>
      <c r="F545" s="1">
        <v>0.37035636438734304</v>
      </c>
      <c r="G545" s="1">
        <v>0.50286890650825011</v>
      </c>
      <c r="H545" s="1">
        <v>-0.97700598593765808</v>
      </c>
      <c r="I545" s="1">
        <v>0.58985666009917681</v>
      </c>
      <c r="J545" s="1">
        <v>8.2849144531057239E-2</v>
      </c>
      <c r="K545" s="1">
        <v>0.83605161521443483</v>
      </c>
      <c r="L545" s="1">
        <v>-0.71344149481309005</v>
      </c>
      <c r="M545" s="1">
        <v>1.4357088582681976E-2</v>
      </c>
      <c r="N545" s="1">
        <v>6.5935209937198314E-2</v>
      </c>
      <c r="O545" s="1">
        <v>0.90116994577801401</v>
      </c>
      <c r="P545" s="1">
        <v>0.93763229684841098</v>
      </c>
      <c r="Q545" s="1">
        <v>0.33191409301121361</v>
      </c>
      <c r="R545" s="1">
        <v>0.15979891077941794</v>
      </c>
      <c r="S545" s="1">
        <v>-0.10693787044181896</v>
      </c>
      <c r="T545" s="1">
        <v>-0.59006105230574457</v>
      </c>
      <c r="U545" s="1">
        <v>-0.59073376342373063</v>
      </c>
      <c r="V545" s="1">
        <v>0.94603473353767242</v>
      </c>
      <c r="W545" s="1">
        <v>0.58422976390974846</v>
      </c>
      <c r="X545" s="1">
        <v>0.27950930866650608</v>
      </c>
      <c r="Y545" s="1">
        <v>0.66377332018874702</v>
      </c>
      <c r="Z545" s="1">
        <v>0.21143241611952263</v>
      </c>
      <c r="AA545" s="1">
        <v>-0.37907561800121653</v>
      </c>
      <c r="AB545" s="1">
        <v>-1.9983644710538186</v>
      </c>
    </row>
    <row r="546" spans="1:28" ht="12" customHeight="1" x14ac:dyDescent="0.25">
      <c r="A546" s="1" t="s">
        <v>612</v>
      </c>
      <c r="B546" s="1">
        <v>486.44801998359219</v>
      </c>
      <c r="C546" s="1">
        <v>0.67943733654693506</v>
      </c>
      <c r="D546" s="1">
        <v>-2.2522235477835317</v>
      </c>
      <c r="E546" s="1">
        <v>-2.6029805142732919E-2</v>
      </c>
      <c r="F546" s="1">
        <v>-1.0180861119583196</v>
      </c>
      <c r="G546" s="1">
        <v>2.4106516981487562</v>
      </c>
      <c r="H546" s="1">
        <v>-2.9539476575577113</v>
      </c>
      <c r="I546" s="1">
        <v>-6.8424364257135092E-2</v>
      </c>
      <c r="J546" s="1">
        <v>-1.0061085909244125</v>
      </c>
      <c r="K546" s="1">
        <v>-0.34661184480074475</v>
      </c>
      <c r="L546" s="1">
        <v>-1.2124790969882526</v>
      </c>
      <c r="M546" s="1">
        <v>-1.2891163622768698</v>
      </c>
      <c r="N546" s="1">
        <v>3.0846219165255584</v>
      </c>
      <c r="O546" s="1">
        <v>0.35881460719815411</v>
      </c>
      <c r="P546" s="1">
        <v>0.86241853727053119</v>
      </c>
      <c r="Q546" s="1">
        <v>0.16441158602504474</v>
      </c>
      <c r="R546" s="1">
        <v>-0.20623609500164619</v>
      </c>
      <c r="S546" s="1">
        <v>0.38039594231651058</v>
      </c>
      <c r="T546" s="1">
        <v>-2.4303226646021185</v>
      </c>
      <c r="U546" s="1">
        <v>2.856588598429378</v>
      </c>
      <c r="V546" s="1">
        <v>-3.6423663288582797</v>
      </c>
      <c r="W546" s="1">
        <v>-1.1149910848883042</v>
      </c>
      <c r="X546" s="1">
        <v>-1.4164440047239821</v>
      </c>
      <c r="Y546" s="1">
        <v>0.90700132055027449</v>
      </c>
      <c r="Z546" s="1">
        <v>3.7009732678633602</v>
      </c>
      <c r="AA546" s="1">
        <v>3.3871891034509849</v>
      </c>
      <c r="AB546" s="1">
        <v>0.19088364543855435</v>
      </c>
    </row>
    <row r="547" spans="1:28" ht="12" customHeight="1" x14ac:dyDescent="0.25">
      <c r="A547" s="1" t="s">
        <v>613</v>
      </c>
      <c r="B547" s="1">
        <v>447.38432308888639</v>
      </c>
      <c r="C547" s="1">
        <v>-0.79459905180227841</v>
      </c>
      <c r="D547" s="1">
        <v>-2.1855275397415528</v>
      </c>
      <c r="E547" s="1">
        <v>0.86882830474800188</v>
      </c>
      <c r="F547" s="1">
        <v>-0.80246744274718451</v>
      </c>
      <c r="G547" s="1">
        <v>2.6176212422193634</v>
      </c>
      <c r="H547" s="1">
        <v>-0.4918403326399442</v>
      </c>
      <c r="I547" s="1">
        <v>-0.53784084722178072</v>
      </c>
      <c r="J547" s="1">
        <v>-0.29580355969110217</v>
      </c>
      <c r="K547" s="1">
        <v>-1.1113053957859969</v>
      </c>
      <c r="L547" s="1">
        <v>-0.75599237221236604</v>
      </c>
      <c r="M547" s="1">
        <v>-2.4700901894028862</v>
      </c>
      <c r="N547" s="1">
        <v>0.3784404850827805</v>
      </c>
      <c r="O547" s="1">
        <v>-0.61920714248120989</v>
      </c>
      <c r="P547" s="1">
        <v>0.31816792159560481</v>
      </c>
      <c r="Q547" s="1">
        <v>-0.73024880892781818</v>
      </c>
      <c r="R547" s="1">
        <v>0.18738680854761203</v>
      </c>
      <c r="S547" s="1">
        <v>0.43308918095338722</v>
      </c>
      <c r="T547" s="1">
        <v>2.2383050495637673</v>
      </c>
      <c r="U547" s="1">
        <v>-1.3526872817502422</v>
      </c>
      <c r="V547" s="1">
        <v>-1.5242153745345037</v>
      </c>
      <c r="W547" s="1">
        <v>1.9390370747449333</v>
      </c>
      <c r="X547" s="1">
        <v>1.646743088761331</v>
      </c>
      <c r="Y547" s="1">
        <v>-0.1680742100102447</v>
      </c>
      <c r="Z547" s="1">
        <v>2.8149045645738071</v>
      </c>
      <c r="AA547" s="1">
        <v>1.2501223220018609</v>
      </c>
      <c r="AB547" s="1">
        <v>-0.85274649384333889</v>
      </c>
    </row>
    <row r="548" spans="1:28" ht="12" customHeight="1" x14ac:dyDescent="0.25">
      <c r="A548" s="1" t="s">
        <v>614</v>
      </c>
      <c r="B548" s="1">
        <v>417.02355380008294</v>
      </c>
      <c r="C548" s="1">
        <v>-0.29135714897449083</v>
      </c>
      <c r="D548" s="1">
        <v>-0.56218511014461114</v>
      </c>
      <c r="E548" s="1">
        <v>0.20472186024734285</v>
      </c>
      <c r="F548" s="1">
        <v>0.8690662713435241</v>
      </c>
      <c r="G548" s="1">
        <v>7.5747504541847643E-2</v>
      </c>
      <c r="H548" s="1">
        <v>-2.2236023875921616</v>
      </c>
      <c r="I548" s="1">
        <v>0.29987986882912954</v>
      </c>
      <c r="J548" s="1">
        <v>2.0878278907126044</v>
      </c>
      <c r="K548" s="1">
        <v>0.73473269807021824</v>
      </c>
      <c r="L548" s="1">
        <v>-2.7774609213587445</v>
      </c>
      <c r="M548" s="1">
        <v>2.1939704374674798</v>
      </c>
      <c r="N548" s="1">
        <v>1.0229465238613233</v>
      </c>
      <c r="O548" s="1">
        <v>0.47588805695759906</v>
      </c>
      <c r="P548" s="1">
        <v>-1.1374151909982266</v>
      </c>
      <c r="Q548" s="1">
        <v>1.5918894755141171</v>
      </c>
      <c r="R548" s="1">
        <v>-0.33510798929212804</v>
      </c>
      <c r="S548" s="1">
        <v>-0.15175720122389258</v>
      </c>
      <c r="T548" s="1">
        <v>0.16186237522917502</v>
      </c>
      <c r="U548" s="1">
        <v>0.91222546663601389</v>
      </c>
      <c r="V548" s="1">
        <v>-1.4347771252618575</v>
      </c>
      <c r="W548" s="1">
        <v>-2.9968475174837979</v>
      </c>
      <c r="X548" s="1">
        <v>-2.1165302548626315</v>
      </c>
      <c r="Y548" s="1">
        <v>0.85066316950246024</v>
      </c>
      <c r="Z548" s="1">
        <v>0.87107738623958209</v>
      </c>
      <c r="AA548" s="1">
        <v>0.30206638916434803</v>
      </c>
      <c r="AB548" s="1">
        <v>1.3724754728757758</v>
      </c>
    </row>
    <row r="549" spans="1:28" ht="12" customHeight="1" x14ac:dyDescent="0.25">
      <c r="A549" s="1" t="s">
        <v>615</v>
      </c>
      <c r="B549" s="1">
        <v>417.01731217133073</v>
      </c>
      <c r="C549" s="1">
        <v>1.3341285095774731</v>
      </c>
      <c r="D549" s="1">
        <v>-1.344473811396631</v>
      </c>
      <c r="E549" s="1">
        <v>-0.19462696398972998</v>
      </c>
      <c r="F549" s="1">
        <v>0.18273231006599991</v>
      </c>
      <c r="G549" s="1">
        <v>0.95990710904441057</v>
      </c>
      <c r="H549" s="1">
        <v>-1.1560321265376738</v>
      </c>
      <c r="I549" s="1">
        <v>-2.0470067345941305</v>
      </c>
      <c r="J549" s="1">
        <v>-1.631759690816255</v>
      </c>
      <c r="K549" s="1">
        <v>-1.9418946393019234</v>
      </c>
      <c r="L549" s="1">
        <v>-2.7572054431955451</v>
      </c>
      <c r="M549" s="1">
        <v>-0.82143895201059536</v>
      </c>
      <c r="N549" s="1">
        <v>1.7160422917511304</v>
      </c>
      <c r="O549" s="1">
        <v>1.0404885507680299</v>
      </c>
      <c r="P549" s="1">
        <v>-2.7989149098406298E-2</v>
      </c>
      <c r="Q549" s="1">
        <v>-1.4318121167083731</v>
      </c>
      <c r="R549" s="1">
        <v>0.47432725000774673</v>
      </c>
      <c r="S549" s="1">
        <v>0.18727040507156192</v>
      </c>
      <c r="T549" s="1">
        <v>1.1260390535205671</v>
      </c>
      <c r="U549" s="1">
        <v>2.5588368162834718</v>
      </c>
      <c r="V549" s="1">
        <v>-2.7141100223280423</v>
      </c>
      <c r="W549" s="1">
        <v>-1.4066912506041431</v>
      </c>
      <c r="X549" s="1">
        <v>-0.76899210450003341</v>
      </c>
      <c r="Y549" s="1">
        <v>2.6006481875701515</v>
      </c>
      <c r="Z549" s="1">
        <v>1.7242839139336692</v>
      </c>
      <c r="AA549" s="1">
        <v>2.5762077596381276</v>
      </c>
      <c r="AB549" s="1">
        <v>1.7631208478491427</v>
      </c>
    </row>
    <row r="550" spans="1:28" ht="12" customHeight="1" x14ac:dyDescent="0.25">
      <c r="A550" s="1" t="s">
        <v>616</v>
      </c>
      <c r="B550" s="1">
        <v>596.68947412212356</v>
      </c>
      <c r="C550" s="1">
        <v>4.531930253645795</v>
      </c>
      <c r="D550" s="1">
        <v>-2.3765303820932253</v>
      </c>
      <c r="E550" s="1">
        <v>-0.29042878605233091</v>
      </c>
      <c r="F550" s="1">
        <v>-1.6944505779683972</v>
      </c>
      <c r="G550" s="1">
        <v>1.5054177314787209</v>
      </c>
      <c r="H550" s="1">
        <v>-2.370420860438708</v>
      </c>
      <c r="I550" s="1">
        <v>-0.59824965184329826</v>
      </c>
      <c r="J550" s="1">
        <v>-1.8127939562531068</v>
      </c>
      <c r="K550" s="1">
        <v>-1.0328019247690914</v>
      </c>
      <c r="L550" s="1">
        <v>-3.3692119395446367</v>
      </c>
      <c r="M550" s="1">
        <v>-2.5660153306666267</v>
      </c>
      <c r="N550" s="1">
        <v>0.64516905585616624</v>
      </c>
      <c r="O550" s="1">
        <v>7.8666382905231397E-2</v>
      </c>
      <c r="P550" s="1">
        <v>-0.46380644287377648</v>
      </c>
      <c r="Q550" s="1">
        <v>-1.8326922386399633</v>
      </c>
      <c r="R550" s="1">
        <v>0.75276509728777907</v>
      </c>
      <c r="S550" s="1">
        <v>1.7066639405863231</v>
      </c>
      <c r="T550" s="1">
        <v>-0.95166240303279515</v>
      </c>
      <c r="U550" s="1">
        <v>3.269632021226264</v>
      </c>
      <c r="V550" s="1">
        <v>-4.2406174366701066</v>
      </c>
      <c r="W550" s="1">
        <v>-0.21099589391573728</v>
      </c>
      <c r="X550" s="1">
        <v>-0.51633085345950724</v>
      </c>
      <c r="Y550" s="1">
        <v>0.57317481132824821</v>
      </c>
      <c r="Z550" s="1">
        <v>2.7434142148569536</v>
      </c>
      <c r="AA550" s="1">
        <v>4.2701216578221839</v>
      </c>
      <c r="AB550" s="1">
        <v>4.250053511227641</v>
      </c>
    </row>
    <row r="551" spans="1:28" ht="12" customHeight="1" x14ac:dyDescent="0.25">
      <c r="A551" s="1" t="s">
        <v>617</v>
      </c>
      <c r="B551" s="1">
        <v>379.50718136216932</v>
      </c>
      <c r="C551" s="1">
        <v>1.3084613802749505</v>
      </c>
      <c r="D551" s="1">
        <v>-3.0673721555538007</v>
      </c>
      <c r="E551" s="1">
        <v>-0.17269322274400337</v>
      </c>
      <c r="F551" s="1">
        <v>-0.8880113099848066</v>
      </c>
      <c r="G551" s="1">
        <v>1.3923398319504794</v>
      </c>
      <c r="H551" s="1">
        <v>-1.209152908090481</v>
      </c>
      <c r="I551" s="1">
        <v>-1.770738020096143E-2</v>
      </c>
      <c r="J551" s="1">
        <v>0.24365369140898233</v>
      </c>
      <c r="K551" s="1">
        <v>-0.41693713491321049</v>
      </c>
      <c r="L551" s="1">
        <v>-1.9253748631825698</v>
      </c>
      <c r="M551" s="1">
        <v>-1.9519581056183586</v>
      </c>
      <c r="N551" s="1">
        <v>3.0385174685577683</v>
      </c>
      <c r="O551" s="1">
        <v>-1.2144543972656279</v>
      </c>
      <c r="P551" s="1">
        <v>-1.3246308751392217</v>
      </c>
      <c r="Q551" s="1">
        <v>0.8789888893068688</v>
      </c>
      <c r="R551" s="1">
        <v>0.77501277282828807</v>
      </c>
      <c r="S551" s="1">
        <v>4.4852621190645682E-2</v>
      </c>
      <c r="T551" s="1">
        <v>-0.33750496223704818</v>
      </c>
      <c r="U551" s="1">
        <v>1.8642098646204261</v>
      </c>
      <c r="V551" s="1">
        <v>-3.9522942304135689</v>
      </c>
      <c r="W551" s="1">
        <v>0.56382942206472586</v>
      </c>
      <c r="X551" s="1">
        <v>0.10221874371970294</v>
      </c>
      <c r="Y551" s="1">
        <v>1.3683356358597429</v>
      </c>
      <c r="Z551" s="1">
        <v>1.8595596902993121</v>
      </c>
      <c r="AA551" s="1">
        <v>2.5589861488027514</v>
      </c>
      <c r="AB551" s="1">
        <v>0.47912538445901354</v>
      </c>
    </row>
    <row r="552" spans="1:28" ht="12" customHeight="1" x14ac:dyDescent="0.25">
      <c r="A552" s="1" t="s">
        <v>618</v>
      </c>
      <c r="B552" s="1">
        <v>289.25926240792626</v>
      </c>
      <c r="C552" s="1">
        <v>-0.8391457647273507</v>
      </c>
      <c r="D552" s="1">
        <v>4.6272766094669814E-2</v>
      </c>
      <c r="E552" s="1">
        <v>-0.26525043957173344</v>
      </c>
      <c r="F552" s="1">
        <v>7.3759674656019417E-2</v>
      </c>
      <c r="G552" s="1">
        <v>0.69861520029119628</v>
      </c>
      <c r="H552" s="1">
        <v>-0.40053138090989482</v>
      </c>
      <c r="I552" s="1">
        <v>9.3143592780094778E-2</v>
      </c>
      <c r="J552" s="1">
        <v>-1.826887664310112</v>
      </c>
      <c r="K552" s="1">
        <v>-1.229658529944226</v>
      </c>
      <c r="L552" s="1">
        <v>-0.58662969697392131</v>
      </c>
      <c r="M552" s="1">
        <v>0.75774114064819154</v>
      </c>
      <c r="N552" s="1">
        <v>-0.80009644987154993</v>
      </c>
      <c r="O552" s="1">
        <v>4.268751392476202E-2</v>
      </c>
      <c r="P552" s="1">
        <v>2.3542959431785935</v>
      </c>
      <c r="Q552" s="1">
        <v>-0.9412095321916043</v>
      </c>
      <c r="R552" s="1">
        <v>0.31340378673693747</v>
      </c>
      <c r="S552" s="1">
        <v>0.85097276537413058</v>
      </c>
      <c r="T552" s="1">
        <v>0.61691521861418663</v>
      </c>
      <c r="U552" s="1">
        <v>-0.41442001281426422</v>
      </c>
      <c r="V552" s="1">
        <v>0.9293225577790365</v>
      </c>
      <c r="W552" s="1">
        <v>0.87699110830180316</v>
      </c>
      <c r="X552" s="1">
        <v>1.1032105326770585</v>
      </c>
      <c r="Y552" s="1">
        <v>-0.6536529994906648</v>
      </c>
      <c r="Z552" s="1">
        <v>0.34461790061326947</v>
      </c>
      <c r="AA552" s="1">
        <v>-6.6021278882633969E-2</v>
      </c>
      <c r="AB552" s="1">
        <v>-1.0784459519819942</v>
      </c>
    </row>
    <row r="553" spans="1:28" ht="12" customHeight="1" x14ac:dyDescent="0.25">
      <c r="A553" s="1" t="s">
        <v>619</v>
      </c>
      <c r="B553" s="1">
        <v>485.49570139254519</v>
      </c>
      <c r="C553" s="1">
        <v>1.2238875896405093</v>
      </c>
      <c r="D553" s="1">
        <v>-1.3317378506965605</v>
      </c>
      <c r="E553" s="1">
        <v>-2.5299879640490364</v>
      </c>
      <c r="F553" s="1">
        <v>-2.0662279673480475</v>
      </c>
      <c r="G553" s="1">
        <v>2.7382419457631744</v>
      </c>
      <c r="H553" s="1">
        <v>-0.73854350869526808</v>
      </c>
      <c r="I553" s="1">
        <v>-0.10461497004841443</v>
      </c>
      <c r="J553" s="1">
        <v>-0.10482570070149584</v>
      </c>
      <c r="K553" s="1">
        <v>0.4739796107849153</v>
      </c>
      <c r="L553" s="1">
        <v>-0.3823281247498575</v>
      </c>
      <c r="M553" s="1">
        <v>-3.2825873638209471</v>
      </c>
      <c r="N553" s="1">
        <v>-0.29590861563635368</v>
      </c>
      <c r="O553" s="1">
        <v>0.84299395159940715</v>
      </c>
      <c r="P553" s="1">
        <v>-0.28350196353999529</v>
      </c>
      <c r="Q553" s="1">
        <v>-0.22263625524594816</v>
      </c>
      <c r="R553" s="1">
        <v>-0.14768285017548161</v>
      </c>
      <c r="S553" s="1">
        <v>0.8260542044324124</v>
      </c>
      <c r="T553" s="1">
        <v>-0.38437869543698139</v>
      </c>
      <c r="U553" s="1">
        <v>0.72431895529134982</v>
      </c>
      <c r="V553" s="1">
        <v>-1.1923363678937737</v>
      </c>
      <c r="W553" s="1">
        <v>1.7283936076864004</v>
      </c>
      <c r="X553" s="1">
        <v>1.0700696753981185</v>
      </c>
      <c r="Y553" s="1">
        <v>0.26767369861425278</v>
      </c>
      <c r="Z553" s="1">
        <v>2.5078780184595311</v>
      </c>
      <c r="AA553" s="1">
        <v>2.1561343233621573</v>
      </c>
      <c r="AB553" s="1">
        <v>-1.4923273829940675</v>
      </c>
    </row>
    <row r="554" spans="1:28" ht="12" customHeight="1" x14ac:dyDescent="0.25">
      <c r="A554" s="1" t="s">
        <v>620</v>
      </c>
      <c r="B554" s="1">
        <v>463.5655860190729</v>
      </c>
      <c r="C554" s="1">
        <v>3.7148007535026708</v>
      </c>
      <c r="D554" s="1">
        <v>-3.3415308168731643</v>
      </c>
      <c r="E554" s="1">
        <v>1.5262931019561162E-2</v>
      </c>
      <c r="F554" s="1">
        <v>-0.52886181060448068</v>
      </c>
      <c r="G554" s="1">
        <v>1.2986479997970106</v>
      </c>
      <c r="H554" s="1">
        <v>-1.097723408279035</v>
      </c>
      <c r="I554" s="1">
        <v>-0.47083635860944834</v>
      </c>
      <c r="J554" s="1">
        <v>-0.17805392924807489</v>
      </c>
      <c r="K554" s="1">
        <v>-0.68435840063133058</v>
      </c>
      <c r="L554" s="1">
        <v>-2.1212912451242065</v>
      </c>
      <c r="M554" s="1">
        <v>-1.6346559881390406</v>
      </c>
      <c r="N554" s="1">
        <v>0.70750387486181165</v>
      </c>
      <c r="O554" s="1">
        <v>-0.4026542400218644</v>
      </c>
      <c r="P554" s="1">
        <v>0.31591140181266725</v>
      </c>
      <c r="Q554" s="1">
        <v>-1.241560469703652</v>
      </c>
      <c r="R554" s="1">
        <v>-0.43805224751872512</v>
      </c>
      <c r="S554" s="1">
        <v>1.1717308009541691</v>
      </c>
      <c r="T554" s="1">
        <v>-0.16030880558151911</v>
      </c>
      <c r="U554" s="1">
        <v>2.4750627160238579</v>
      </c>
      <c r="V554" s="1">
        <v>-4.2386197030764095</v>
      </c>
      <c r="W554" s="1">
        <v>-2.0632037491142619</v>
      </c>
      <c r="X554" s="1">
        <v>-1.5780514521437301</v>
      </c>
      <c r="Y554" s="1">
        <v>1.4319557344387281</v>
      </c>
      <c r="Z554" s="1">
        <v>2.3775330248956457</v>
      </c>
      <c r="AA554" s="1">
        <v>3.1246209623655532</v>
      </c>
      <c r="AB554" s="1">
        <v>3.546732424997268</v>
      </c>
    </row>
    <row r="555" spans="1:28" ht="12" customHeight="1" x14ac:dyDescent="0.25">
      <c r="A555" s="1" t="s">
        <v>621</v>
      </c>
      <c r="B555" s="1">
        <v>273.60016173950703</v>
      </c>
      <c r="C555" s="1">
        <v>1.2290688784402424</v>
      </c>
      <c r="D555" s="1">
        <v>-5.4801609454438842E-2</v>
      </c>
      <c r="E555" s="1">
        <v>0.17693118866279151</v>
      </c>
      <c r="F555" s="1">
        <v>0.12864409157889395</v>
      </c>
      <c r="G555" s="1">
        <v>1.3505128135098887</v>
      </c>
      <c r="H555" s="1">
        <v>0.65359074841675113</v>
      </c>
      <c r="I555" s="1">
        <v>6.6286070906796016E-2</v>
      </c>
      <c r="J555" s="1">
        <v>-0.13396215485041046</v>
      </c>
      <c r="K555" s="1">
        <v>0.72365141008510703</v>
      </c>
      <c r="L555" s="1">
        <v>1.2266278927545773</v>
      </c>
      <c r="M555" s="1">
        <v>-0.92341953107178953</v>
      </c>
      <c r="N555" s="1">
        <v>0.32171046324236791</v>
      </c>
      <c r="O555" s="1">
        <v>0.1998309408997811</v>
      </c>
      <c r="P555" s="1">
        <v>0.22865982687678627</v>
      </c>
      <c r="Q555" s="1">
        <v>-1.0769758121073432</v>
      </c>
      <c r="R555" s="1">
        <v>-3.1494010641156804E-2</v>
      </c>
      <c r="S555" s="1">
        <v>-0.46467918769319821</v>
      </c>
      <c r="T555" s="1">
        <v>0.52594326985075757</v>
      </c>
      <c r="U555" s="1">
        <v>-0.46185574009015201</v>
      </c>
      <c r="V555" s="1">
        <v>-0.20550615678324707</v>
      </c>
      <c r="W555" s="1">
        <v>5.5015481903068326E-2</v>
      </c>
      <c r="X555" s="1">
        <v>-1.2645688896272558</v>
      </c>
      <c r="Y555" s="1">
        <v>-0.26179947427505562</v>
      </c>
      <c r="Z555" s="1">
        <v>-0.51763850358904862</v>
      </c>
      <c r="AA555" s="1">
        <v>-0.23744668266640662</v>
      </c>
      <c r="AB555" s="1">
        <v>-1.2523253242783061</v>
      </c>
    </row>
    <row r="556" spans="1:28" ht="12" customHeight="1" x14ac:dyDescent="0.25">
      <c r="A556" s="1" t="s">
        <v>622</v>
      </c>
      <c r="B556" s="1">
        <v>231.43885658139953</v>
      </c>
      <c r="C556" s="1">
        <v>-1.060611365158791</v>
      </c>
      <c r="D556" s="1">
        <v>-0.35408967216518039</v>
      </c>
      <c r="E556" s="1">
        <v>0.25955064626081137</v>
      </c>
      <c r="F556" s="1">
        <v>1.3307232722331892</v>
      </c>
      <c r="G556" s="1">
        <v>0.41360744523140125</v>
      </c>
      <c r="H556" s="1">
        <v>-0.79027324265811372</v>
      </c>
      <c r="I556" s="1">
        <v>-0.13125340693873555</v>
      </c>
      <c r="J556" s="1">
        <v>0.7748780839610826</v>
      </c>
      <c r="K556" s="1">
        <v>0.55991451386780178</v>
      </c>
      <c r="L556" s="1">
        <v>0.55179128757944895</v>
      </c>
      <c r="M556" s="1">
        <v>0.30595637502571182</v>
      </c>
      <c r="N556" s="1">
        <v>-0.10291888561891371</v>
      </c>
      <c r="O556" s="1">
        <v>0.11007370154710239</v>
      </c>
      <c r="P556" s="1">
        <v>0.22254430719840468</v>
      </c>
      <c r="Q556" s="1">
        <v>-0.16058964083416682</v>
      </c>
      <c r="R556" s="1">
        <v>0.11919386151065214</v>
      </c>
      <c r="S556" s="1">
        <v>-0.2964028742256094</v>
      </c>
      <c r="T556" s="1">
        <v>-5.2606631950095177E-2</v>
      </c>
      <c r="U556" s="1">
        <v>-1.0616136067222175</v>
      </c>
      <c r="V556" s="1">
        <v>1.3053537916149787</v>
      </c>
      <c r="W556" s="1">
        <v>0.45044852586948869</v>
      </c>
      <c r="X556" s="1">
        <v>0.41747609650133366</v>
      </c>
      <c r="Y556" s="1">
        <v>-0.46469020355248836</v>
      </c>
      <c r="Z556" s="1">
        <v>-6.2811763051672131E-2</v>
      </c>
      <c r="AA556" s="1">
        <v>-0.93271638523723621</v>
      </c>
      <c r="AB556" s="1">
        <v>-1.3509342302881868</v>
      </c>
    </row>
    <row r="557" spans="1:28" ht="12" customHeight="1" x14ac:dyDescent="0.25">
      <c r="A557" s="1" t="s">
        <v>623</v>
      </c>
      <c r="B557" s="1">
        <v>313.83486455325834</v>
      </c>
      <c r="C557" s="1">
        <v>0.28154682859109814</v>
      </c>
      <c r="D557" s="1">
        <v>-1.6227472671771741</v>
      </c>
      <c r="E557" s="1">
        <v>0.13313110002672399</v>
      </c>
      <c r="F557" s="1">
        <v>-0.52835755166923437</v>
      </c>
      <c r="G557" s="1">
        <v>2.1686366012704466</v>
      </c>
      <c r="H557" s="1">
        <v>-2.7057491036786749</v>
      </c>
      <c r="I557" s="1">
        <v>-0.22313966037675337</v>
      </c>
      <c r="J557" s="1">
        <v>-7.9644271838656924E-2</v>
      </c>
      <c r="K557" s="1">
        <v>-0.83147775603718466</v>
      </c>
      <c r="L557" s="1">
        <v>-1.2641907787599143</v>
      </c>
      <c r="M557" s="1">
        <v>-0.26365662495914655</v>
      </c>
      <c r="N557" s="1">
        <v>1.2072131397140611</v>
      </c>
      <c r="O557" s="1">
        <v>0.13293243615079076</v>
      </c>
      <c r="P557" s="1">
        <v>9.6878808796765872E-2</v>
      </c>
      <c r="Q557" s="1">
        <v>-1.2961958912616516</v>
      </c>
      <c r="R557" s="1">
        <v>0.97385213191813025</v>
      </c>
      <c r="S557" s="1">
        <v>-0.61048110478864581</v>
      </c>
      <c r="T557" s="1">
        <v>-1.3412487541096292</v>
      </c>
      <c r="U557" s="1">
        <v>1.4758796417442659</v>
      </c>
      <c r="V557" s="1">
        <v>-2.2543783309948973</v>
      </c>
      <c r="W557" s="1">
        <v>0.99999038390913397</v>
      </c>
      <c r="X557" s="1">
        <v>1.1537625439558248</v>
      </c>
      <c r="Y557" s="1">
        <v>0.95811191009737329</v>
      </c>
      <c r="Z557" s="1">
        <v>1.6804098191466004</v>
      </c>
      <c r="AA557" s="1">
        <v>1.7408732848359079</v>
      </c>
      <c r="AB557" s="1">
        <v>1.8048465494439926E-2</v>
      </c>
    </row>
    <row r="558" spans="1:28" ht="12" customHeight="1" x14ac:dyDescent="0.25">
      <c r="A558" s="1" t="s">
        <v>624</v>
      </c>
      <c r="B558" s="1">
        <v>436.41479921003872</v>
      </c>
      <c r="C558" s="1">
        <v>2.3394680983831813</v>
      </c>
      <c r="D558" s="1">
        <v>-2.1267555398996318</v>
      </c>
      <c r="E558" s="1">
        <v>-1.4776261418992127</v>
      </c>
      <c r="F558" s="1">
        <v>-1.8766183724028362</v>
      </c>
      <c r="G558" s="1">
        <v>0.98530973331325589</v>
      </c>
      <c r="H558" s="1">
        <v>-2.2611851299308405</v>
      </c>
      <c r="I558" s="1">
        <v>0.98838319877568315</v>
      </c>
      <c r="J558" s="1">
        <v>0.5398184707150504</v>
      </c>
      <c r="K558" s="1">
        <v>1.0452701352634879</v>
      </c>
      <c r="L558" s="1">
        <v>-0.75953706425343892</v>
      </c>
      <c r="M558" s="1">
        <v>-3.0411902583434585</v>
      </c>
      <c r="N558" s="1">
        <v>1.8293122932197226</v>
      </c>
      <c r="O558" s="1">
        <v>0.27633309183230359</v>
      </c>
      <c r="P558" s="1">
        <v>-1.6494661928015564</v>
      </c>
      <c r="Q558" s="1">
        <v>0.17991027514302185</v>
      </c>
      <c r="R558" s="1">
        <v>-0.58322554524138925</v>
      </c>
      <c r="S558" s="1">
        <v>0.67380822857207823</v>
      </c>
      <c r="T558" s="1">
        <v>-3.1812987056083046</v>
      </c>
      <c r="U558" s="1">
        <v>2.9522504319404743</v>
      </c>
      <c r="V558" s="1">
        <v>-2.4532953833510871</v>
      </c>
      <c r="W558" s="1">
        <v>0.41216719398698631</v>
      </c>
      <c r="X558" s="1">
        <v>0.13007933159011867</v>
      </c>
      <c r="Y558" s="1">
        <v>0.86139211812750083</v>
      </c>
      <c r="Z558" s="1">
        <v>1.6926380461442758</v>
      </c>
      <c r="AA558" s="1">
        <v>3.6000396218353625</v>
      </c>
      <c r="AB558" s="1">
        <v>0.9040180648892524</v>
      </c>
    </row>
    <row r="559" spans="1:28" ht="12" customHeight="1" x14ac:dyDescent="0.25">
      <c r="A559" s="1" t="s">
        <v>625</v>
      </c>
      <c r="B559" s="1">
        <v>540.99028445966394</v>
      </c>
      <c r="C559" s="1">
        <v>3.8244001879236742</v>
      </c>
      <c r="D559" s="1">
        <v>-1.784270928254327</v>
      </c>
      <c r="E559" s="1">
        <v>-0.79093750527270146</v>
      </c>
      <c r="F559" s="1">
        <v>-2.828552021682226</v>
      </c>
      <c r="G559" s="1">
        <v>1.9300518209607251</v>
      </c>
      <c r="H559" s="1">
        <v>-2.3043333618911399</v>
      </c>
      <c r="I559" s="1">
        <v>-0.67635691782618768</v>
      </c>
      <c r="J559" s="1">
        <v>-0.65122432280671916</v>
      </c>
      <c r="K559" s="1">
        <v>-0.50097068811952727</v>
      </c>
      <c r="L559" s="1">
        <v>-0.84439493362007134</v>
      </c>
      <c r="M559" s="1">
        <v>-3.9652821535719189</v>
      </c>
      <c r="N559" s="1">
        <v>1.5988666650844396</v>
      </c>
      <c r="O559" s="1">
        <v>-1.0972346104976358</v>
      </c>
      <c r="P559" s="1">
        <v>0.24775207841048369</v>
      </c>
      <c r="Q559" s="1">
        <v>-1.180100133299125</v>
      </c>
      <c r="R559" s="1">
        <v>-2.4279304617165893</v>
      </c>
      <c r="S559" s="1">
        <v>0.73647034876065609</v>
      </c>
      <c r="T559" s="1">
        <v>-0.7606469086680665</v>
      </c>
      <c r="U559" s="1">
        <v>3.6732301458596797</v>
      </c>
      <c r="V559" s="1">
        <v>-2.9012025895243845</v>
      </c>
      <c r="W559" s="1">
        <v>-0.37360180070978627</v>
      </c>
      <c r="X559" s="1">
        <v>-0.38520729534036929</v>
      </c>
      <c r="Y559" s="1">
        <v>0.57535367393268233</v>
      </c>
      <c r="Z559" s="1">
        <v>2.7989236509199991</v>
      </c>
      <c r="AA559" s="1">
        <v>4.4706959000155218</v>
      </c>
      <c r="AB559" s="1">
        <v>3.6165021609329129</v>
      </c>
    </row>
    <row r="560" spans="1:28" ht="12" customHeight="1" x14ac:dyDescent="0.25">
      <c r="A560" s="1" t="s">
        <v>626</v>
      </c>
      <c r="B560" s="1">
        <v>258.63145563853988</v>
      </c>
      <c r="C560" s="1">
        <v>-0.74894821299463543</v>
      </c>
      <c r="D560" s="1">
        <v>0.31045272088131015</v>
      </c>
      <c r="E560" s="1">
        <v>-0.86942491826135382</v>
      </c>
      <c r="F560" s="1">
        <v>0.41779649300382871</v>
      </c>
      <c r="G560" s="1">
        <v>0.21548952389941747</v>
      </c>
      <c r="H560" s="1">
        <v>-1.2978477680904257</v>
      </c>
      <c r="I560" s="1">
        <v>-1.0543552913205232</v>
      </c>
      <c r="J560" s="1">
        <v>-0.38918283171732782</v>
      </c>
      <c r="K560" s="1">
        <v>-0.76498731142796839</v>
      </c>
      <c r="L560" s="1">
        <v>0.21917123193732471</v>
      </c>
      <c r="M560" s="1">
        <v>-0.82148613699414952</v>
      </c>
      <c r="N560" s="1">
        <v>1.2253727584168952</v>
      </c>
      <c r="O560" s="1">
        <v>0.34460291673745524</v>
      </c>
      <c r="P560" s="1">
        <v>0.15500063843110648</v>
      </c>
      <c r="Q560" s="1">
        <v>0.3604693508862904</v>
      </c>
      <c r="R560" s="1">
        <v>1.1122882139216799</v>
      </c>
      <c r="S560" s="1">
        <v>0.14960417659748917</v>
      </c>
      <c r="T560" s="1">
        <v>-0.67872203343024573</v>
      </c>
      <c r="U560" s="1">
        <v>1.0969012153719417</v>
      </c>
      <c r="V560" s="1">
        <v>-1.0198783680088177</v>
      </c>
      <c r="W560" s="1">
        <v>-0.68235038587620167</v>
      </c>
      <c r="X560" s="1">
        <v>-0.36261342381264305</v>
      </c>
      <c r="Y560" s="1">
        <v>0.15638804590122948</v>
      </c>
      <c r="Z560" s="1">
        <v>1.0309564216739624</v>
      </c>
      <c r="AA560" s="1">
        <v>0.73567392191583436</v>
      </c>
      <c r="AB560" s="1">
        <v>1.1596290523585264</v>
      </c>
    </row>
    <row r="561" spans="1:28" ht="12" customHeight="1" x14ac:dyDescent="0.25">
      <c r="A561" s="1" t="s">
        <v>627</v>
      </c>
      <c r="B561" s="1">
        <v>304.65376055206008</v>
      </c>
      <c r="C561" s="1">
        <v>-0.91517576956608448</v>
      </c>
      <c r="D561" s="1">
        <v>-0.70758312720804839</v>
      </c>
      <c r="E561" s="1">
        <v>0.49259038193929156</v>
      </c>
      <c r="F561" s="1">
        <v>0.4704873115138048</v>
      </c>
      <c r="G561" s="1">
        <v>0.55081069267206118</v>
      </c>
      <c r="H561" s="1">
        <v>-0.61770254035419458</v>
      </c>
      <c r="I561" s="1">
        <v>0.997950341459242</v>
      </c>
      <c r="J561" s="1">
        <v>1.8032341186595526</v>
      </c>
      <c r="K561" s="1">
        <v>1.1403348066357744</v>
      </c>
      <c r="L561" s="1">
        <v>-1.42637527297268</v>
      </c>
      <c r="M561" s="1">
        <v>-0.23750745243905821</v>
      </c>
      <c r="N561" s="1">
        <v>-0.19209759115545708</v>
      </c>
      <c r="O561" s="1">
        <v>1.5473759997328367</v>
      </c>
      <c r="P561" s="1">
        <v>-1.0249424143865065</v>
      </c>
      <c r="Q561" s="1">
        <v>0.25207808446361918</v>
      </c>
      <c r="R561" s="1">
        <v>0.11809477927628757</v>
      </c>
      <c r="S561" s="1">
        <v>0.33506034529721246</v>
      </c>
      <c r="T561" s="1">
        <v>1.5753858615820446</v>
      </c>
      <c r="U561" s="1">
        <v>-6.4422459347049557E-2</v>
      </c>
      <c r="V561" s="1">
        <v>-0.15054763175724348</v>
      </c>
      <c r="W561" s="1">
        <v>-1.8160780613168239</v>
      </c>
      <c r="X561" s="1">
        <v>-1.5839160652905115</v>
      </c>
      <c r="Y561" s="1">
        <v>0.62120606079111906</v>
      </c>
      <c r="Z561" s="1">
        <v>0.70639402016266029</v>
      </c>
      <c r="AA561" s="1">
        <v>-0.23206936871782821</v>
      </c>
      <c r="AB561" s="1">
        <v>-1.6425850496740204</v>
      </c>
    </row>
    <row r="562" spans="1:28" ht="12" customHeight="1" x14ac:dyDescent="0.25">
      <c r="A562" s="1" t="s">
        <v>628</v>
      </c>
      <c r="B562" s="1">
        <v>227.4287021446136</v>
      </c>
      <c r="C562" s="1">
        <v>-0.13502167650908983</v>
      </c>
      <c r="D562" s="1">
        <v>-0.57192862070790207</v>
      </c>
      <c r="E562" s="1">
        <v>0.68106193989884001</v>
      </c>
      <c r="F562" s="1">
        <v>-0.93267228776976063</v>
      </c>
      <c r="G562" s="1">
        <v>0.70472092989061474</v>
      </c>
      <c r="H562" s="1">
        <v>0.52808018220561292</v>
      </c>
      <c r="I562" s="1">
        <v>7.0067127432111159E-2</v>
      </c>
      <c r="J562" s="1">
        <v>0.19267096853299678</v>
      </c>
      <c r="K562" s="1">
        <v>0.19309930214879809</v>
      </c>
      <c r="L562" s="1">
        <v>0.80704396652340105</v>
      </c>
      <c r="M562" s="1">
        <v>0.17233856168937708</v>
      </c>
      <c r="N562" s="1">
        <v>-9.1361807890687693E-3</v>
      </c>
      <c r="O562" s="1">
        <v>-0.62097826992223504</v>
      </c>
      <c r="P562" s="1">
        <v>0.65753548419631147</v>
      </c>
      <c r="Q562" s="1">
        <v>0.63521254881404943</v>
      </c>
      <c r="R562" s="1">
        <v>4.47829320969386E-2</v>
      </c>
      <c r="S562" s="1">
        <v>0.49032748633201417</v>
      </c>
      <c r="T562" s="1">
        <v>0.44315735735615802</v>
      </c>
      <c r="U562" s="1">
        <v>-0.67682726829691742</v>
      </c>
      <c r="V562" s="1">
        <v>0.25598319887689147</v>
      </c>
      <c r="W562" s="1">
        <v>-0.77325250691638281</v>
      </c>
      <c r="X562" s="1">
        <v>-1.1948491815268054</v>
      </c>
      <c r="Y562" s="1">
        <v>-0.98413806993145991</v>
      </c>
      <c r="Z562" s="1">
        <v>0.49594183983096518</v>
      </c>
      <c r="AA562" s="1">
        <v>0.4332426896771171</v>
      </c>
      <c r="AB562" s="1">
        <v>-0.90646245313257512</v>
      </c>
    </row>
    <row r="563" spans="1:28" ht="12" customHeight="1" x14ac:dyDescent="0.25">
      <c r="A563" s="1" t="s">
        <v>629</v>
      </c>
      <c r="B563" s="1">
        <v>460.73215514051452</v>
      </c>
      <c r="C563" s="1">
        <v>3.9159709058635968</v>
      </c>
      <c r="D563" s="1">
        <v>-1.8516148517215048</v>
      </c>
      <c r="E563" s="1">
        <v>-1.7089170219687289</v>
      </c>
      <c r="F563" s="1">
        <v>-0.81069266859004929</v>
      </c>
      <c r="G563" s="1">
        <v>0.37741873860528435</v>
      </c>
      <c r="H563" s="1">
        <v>-0.98887296073906961</v>
      </c>
      <c r="I563" s="1">
        <v>0.66531522205507465</v>
      </c>
      <c r="J563" s="1">
        <v>0.21992635631187857</v>
      </c>
      <c r="K563" s="1">
        <v>1.0885375906681032</v>
      </c>
      <c r="L563" s="1">
        <v>-1.0797920171736617</v>
      </c>
      <c r="M563" s="1">
        <v>-1.6391702376643293</v>
      </c>
      <c r="N563" s="1">
        <v>1.0464044982993124</v>
      </c>
      <c r="O563" s="1">
        <v>0.85009684443237465</v>
      </c>
      <c r="P563" s="1">
        <v>-0.38584143387990161</v>
      </c>
      <c r="Q563" s="1">
        <v>-0.66325920604881961</v>
      </c>
      <c r="R563" s="1">
        <v>-1.2107334652607078</v>
      </c>
      <c r="S563" s="1">
        <v>1.4059574470803953</v>
      </c>
      <c r="T563" s="1">
        <v>-2.1789996536485363</v>
      </c>
      <c r="U563" s="1">
        <v>3.5748725742911773</v>
      </c>
      <c r="V563" s="1">
        <v>-4.3435494666208951</v>
      </c>
      <c r="W563" s="1">
        <v>-2.9284772332370297</v>
      </c>
      <c r="X563" s="1">
        <v>-2.6680387810126192</v>
      </c>
      <c r="Y563" s="1">
        <v>1.0521518748791949</v>
      </c>
      <c r="Z563" s="1">
        <v>2.0771019127059969</v>
      </c>
      <c r="AA563" s="1">
        <v>3.3256226881951507</v>
      </c>
      <c r="AB563" s="1">
        <v>2.8585823441783136</v>
      </c>
    </row>
    <row r="564" spans="1:28" ht="12" customHeight="1" x14ac:dyDescent="0.25">
      <c r="A564" s="1" t="s">
        <v>630</v>
      </c>
      <c r="B564" s="1">
        <v>420.77851694937254</v>
      </c>
      <c r="C564" s="1">
        <v>1.9180770221210777</v>
      </c>
      <c r="D564" s="1">
        <v>-2.0649044620025672</v>
      </c>
      <c r="E564" s="1">
        <v>-0.76385233087569826</v>
      </c>
      <c r="F564" s="1">
        <v>-3.6827118089741102E-2</v>
      </c>
      <c r="G564" s="1">
        <v>1.9859445069616528</v>
      </c>
      <c r="H564" s="1">
        <v>-2.9374470198160898</v>
      </c>
      <c r="I564" s="1">
        <v>-0.323915452253911</v>
      </c>
      <c r="J564" s="1">
        <v>-0.24701268819704164</v>
      </c>
      <c r="K564" s="1">
        <v>-0.80027937817254668</v>
      </c>
      <c r="L564" s="1">
        <v>-3.5377061848041915</v>
      </c>
      <c r="M564" s="1">
        <v>-1.382826837189971</v>
      </c>
      <c r="N564" s="1">
        <v>1.1237410929350273</v>
      </c>
      <c r="O564" s="1">
        <v>0.16479524588688438</v>
      </c>
      <c r="P564" s="1">
        <v>0.76130852243727565</v>
      </c>
      <c r="Q564" s="1">
        <v>-0.59021976285035993</v>
      </c>
      <c r="R564" s="1">
        <v>-1.3368925771887643</v>
      </c>
      <c r="S564" s="1">
        <v>0.24086984372607606</v>
      </c>
      <c r="T564" s="1">
        <v>-0.27579546895532908</v>
      </c>
      <c r="U564" s="1">
        <v>2.2455035607346576</v>
      </c>
      <c r="V564" s="1">
        <v>-2.2122140580425027</v>
      </c>
      <c r="W564" s="1">
        <v>-0.33164192200758286</v>
      </c>
      <c r="X564" s="1">
        <v>-0.15324023788824032</v>
      </c>
      <c r="Y564" s="1">
        <v>1.0315722707854806</v>
      </c>
      <c r="Z564" s="1">
        <v>2.3251260140527199</v>
      </c>
      <c r="AA564" s="1">
        <v>3.1010253174916915</v>
      </c>
      <c r="AB564" s="1">
        <v>2.0968121012019934</v>
      </c>
    </row>
    <row r="565" spans="1:28" ht="12" customHeight="1" x14ac:dyDescent="0.25">
      <c r="A565" s="1" t="s">
        <v>631</v>
      </c>
      <c r="B565" s="1">
        <v>236.28260482940999</v>
      </c>
      <c r="C565" s="1">
        <v>-0.13017766857186877</v>
      </c>
      <c r="D565" s="1">
        <v>5.3862870664147924E-2</v>
      </c>
      <c r="E565" s="1">
        <v>-0.69142866676033155</v>
      </c>
      <c r="F565" s="1">
        <v>0.3038639349872479</v>
      </c>
      <c r="G565" s="1">
        <v>0.89758064203101906</v>
      </c>
      <c r="H565" s="1">
        <v>0.63026251645781639</v>
      </c>
      <c r="I565" s="1">
        <v>-0.83508302037067828</v>
      </c>
      <c r="J565" s="1">
        <v>-0.99283491146853842</v>
      </c>
      <c r="K565" s="1">
        <v>-0.85904080931520466</v>
      </c>
      <c r="L565" s="1">
        <v>-2.5339558601889786E-2</v>
      </c>
      <c r="M565" s="1">
        <v>0.97430492159642712</v>
      </c>
      <c r="N565" s="1">
        <v>-1.2445125233173011</v>
      </c>
      <c r="O565" s="1">
        <v>0.84057303965845642</v>
      </c>
      <c r="P565" s="1">
        <v>-1.2331622032678904</v>
      </c>
      <c r="Q565" s="1">
        <v>-0.82423837890673735</v>
      </c>
      <c r="R565" s="1">
        <v>0.72776046198105582</v>
      </c>
      <c r="S565" s="1">
        <v>-0.12201052019243645</v>
      </c>
      <c r="T565" s="1">
        <v>-1.7011779510697031E-2</v>
      </c>
      <c r="U565" s="1">
        <v>0.68724299173584324</v>
      </c>
      <c r="V565" s="1">
        <v>-0.21314660253247622</v>
      </c>
      <c r="W565" s="1">
        <v>0.22235757633632167</v>
      </c>
      <c r="X565" s="1">
        <v>-0.12965861389162739</v>
      </c>
      <c r="Y565" s="1">
        <v>0.60292546396230806</v>
      </c>
      <c r="Z565" s="1">
        <v>-7.0506036480605092E-2</v>
      </c>
      <c r="AA565" s="1">
        <v>0.52740006927047689</v>
      </c>
      <c r="AB565" s="1">
        <v>0.92001680450716239</v>
      </c>
    </row>
    <row r="566" spans="1:28" ht="12" customHeight="1" x14ac:dyDescent="0.25">
      <c r="A566" s="1" t="s">
        <v>632</v>
      </c>
      <c r="B566" s="1">
        <v>275.85499104274697</v>
      </c>
      <c r="C566" s="1">
        <v>0.55374189470373103</v>
      </c>
      <c r="D566" s="1">
        <v>-0.39349559276702323</v>
      </c>
      <c r="E566" s="1">
        <v>-0.72069693910738553</v>
      </c>
      <c r="F566" s="1">
        <v>-1.9093277582130779</v>
      </c>
      <c r="G566" s="1">
        <v>0.3815979680717862</v>
      </c>
      <c r="H566" s="1">
        <v>-0.62054062084405059</v>
      </c>
      <c r="I566" s="1">
        <v>-0.51716298484900147</v>
      </c>
      <c r="J566" s="1">
        <v>-9.7060165552051617E-2</v>
      </c>
      <c r="K566" s="1">
        <v>0.16579725715359545</v>
      </c>
      <c r="L566" s="1">
        <v>-0.71052609935465771</v>
      </c>
      <c r="M566" s="1">
        <v>-2.1741900499425051</v>
      </c>
      <c r="N566" s="1">
        <v>-0.38187367232307562</v>
      </c>
      <c r="O566" s="1">
        <v>1.531278291350785</v>
      </c>
      <c r="P566" s="1">
        <v>0.96382216987611746</v>
      </c>
      <c r="Q566" s="1">
        <v>-5.9071653844422103E-2</v>
      </c>
      <c r="R566" s="1">
        <v>-0.26199133029952965</v>
      </c>
      <c r="S566" s="1">
        <v>0.5297050384194234</v>
      </c>
      <c r="T566" s="1">
        <v>-0.25382809371426257</v>
      </c>
      <c r="U566" s="1">
        <v>0.8003918969385021</v>
      </c>
      <c r="V566" s="1">
        <v>-1.1245127691330667</v>
      </c>
      <c r="W566" s="1">
        <v>0.47116098966269243</v>
      </c>
      <c r="X566" s="1">
        <v>-0.23483493847384024</v>
      </c>
      <c r="Y566" s="1">
        <v>0.21012614624715614</v>
      </c>
      <c r="Z566" s="1">
        <v>1.0097738616765359</v>
      </c>
      <c r="AA566" s="1">
        <v>0.83072273188720913</v>
      </c>
      <c r="AB566" s="1">
        <v>2.0109944224304157</v>
      </c>
    </row>
    <row r="567" spans="1:28" ht="12" customHeight="1" x14ac:dyDescent="0.25">
      <c r="A567" s="1" t="s">
        <v>633</v>
      </c>
      <c r="B567" s="1">
        <v>392.87695001347868</v>
      </c>
      <c r="C567" s="1">
        <v>2.4035012424945728</v>
      </c>
      <c r="D567" s="1">
        <v>-1.6957818357280785</v>
      </c>
      <c r="E567" s="1">
        <v>0.27112410528289027</v>
      </c>
      <c r="F567" s="1">
        <v>-0.52590770353506244</v>
      </c>
      <c r="G567" s="1">
        <v>0.92051250469310342</v>
      </c>
      <c r="H567" s="1">
        <v>-0.4412795658616076</v>
      </c>
      <c r="I567" s="1">
        <v>-1.0839629199723215</v>
      </c>
      <c r="J567" s="1">
        <v>0.52258603359768785</v>
      </c>
      <c r="K567" s="1">
        <v>-1.0337542229534527</v>
      </c>
      <c r="L567" s="1">
        <v>-1.1536817680967153</v>
      </c>
      <c r="M567" s="1">
        <v>-1.6568489099988155</v>
      </c>
      <c r="N567" s="1">
        <v>1.8067271929757402</v>
      </c>
      <c r="O567" s="1">
        <v>0.27599500659796522</v>
      </c>
      <c r="P567" s="1">
        <v>0.33613195924340639</v>
      </c>
      <c r="Q567" s="1">
        <v>-1.4812406807838938</v>
      </c>
      <c r="R567" s="1">
        <v>-0.74585358368985688</v>
      </c>
      <c r="S567" s="1">
        <v>0.77462365000674993</v>
      </c>
      <c r="T567" s="1">
        <v>0.35658898076696438</v>
      </c>
      <c r="U567" s="1">
        <v>2.5609895261783255</v>
      </c>
      <c r="V567" s="1">
        <v>-3.6858759565271293</v>
      </c>
      <c r="W567" s="1">
        <v>-1.1491612350617695</v>
      </c>
      <c r="X567" s="1">
        <v>-2.0309452274942914</v>
      </c>
      <c r="Y567" s="1">
        <v>1.6551142211740069</v>
      </c>
      <c r="Z567" s="1">
        <v>0.48008627974126233</v>
      </c>
      <c r="AA567" s="1">
        <v>1.9580801990143804</v>
      </c>
      <c r="AB567" s="1">
        <v>2.3622327079359393</v>
      </c>
    </row>
    <row r="568" spans="1:28" ht="12" customHeight="1" x14ac:dyDescent="0.25">
      <c r="A568" s="1" t="s">
        <v>634</v>
      </c>
      <c r="B568" s="1">
        <v>426.27805424679144</v>
      </c>
      <c r="C568" s="1">
        <v>1.5140349165098612</v>
      </c>
      <c r="D568" s="1">
        <v>-1.9981435733562138</v>
      </c>
      <c r="E568" s="1">
        <v>-1.3982355134579727</v>
      </c>
      <c r="F568" s="1">
        <v>0.53413447420007043</v>
      </c>
      <c r="G568" s="1">
        <v>2.0705369995008014</v>
      </c>
      <c r="H568" s="1">
        <v>-2.0310958465816649</v>
      </c>
      <c r="I568" s="1">
        <v>-0.86349737564536344</v>
      </c>
      <c r="J568" s="1">
        <v>-2.3404726158830851</v>
      </c>
      <c r="K568" s="1">
        <v>-1.1806875301079871</v>
      </c>
      <c r="L568" s="1">
        <v>-2.6253018370326018</v>
      </c>
      <c r="M568" s="1">
        <v>-0.97329293856820165</v>
      </c>
      <c r="N568" s="1">
        <v>-0.13314093963636364</v>
      </c>
      <c r="O568" s="1">
        <v>1.8963679288276558</v>
      </c>
      <c r="P568" s="1">
        <v>0.27069428169902121</v>
      </c>
      <c r="Q568" s="1">
        <v>-2.0421474967050859</v>
      </c>
      <c r="R568" s="1">
        <v>1.2130803012803044</v>
      </c>
      <c r="S568" s="1">
        <v>1.172928342475055</v>
      </c>
      <c r="T568" s="1">
        <v>-0.12118381376081033</v>
      </c>
      <c r="U568" s="1">
        <v>2.1559970568899121</v>
      </c>
      <c r="V568" s="1">
        <v>-2.2932045987180443</v>
      </c>
      <c r="W568" s="1">
        <v>-0.32358036977081706</v>
      </c>
      <c r="X568" s="1">
        <v>-0.56741346869861942</v>
      </c>
      <c r="Y568" s="1">
        <v>2.1338634659594589</v>
      </c>
      <c r="Z568" s="1">
        <v>1.6823681302738096</v>
      </c>
      <c r="AA568" s="1">
        <v>2.816002952345305</v>
      </c>
      <c r="AB568" s="1">
        <v>1.4313890679615762</v>
      </c>
    </row>
    <row r="569" spans="1:28" ht="12" customHeight="1" x14ac:dyDescent="0.25">
      <c r="A569" s="1" t="s">
        <v>635</v>
      </c>
      <c r="B569" s="1">
        <v>228.10564115707362</v>
      </c>
      <c r="C569" s="1">
        <v>1.0556559091732429</v>
      </c>
      <c r="D569" s="1">
        <v>-0.13265016905452792</v>
      </c>
      <c r="E569" s="1">
        <v>0.40120726266911572</v>
      </c>
      <c r="F569" s="1">
        <v>-0.55972708847173736</v>
      </c>
      <c r="G569" s="1">
        <v>0.74055565181855154</v>
      </c>
      <c r="H569" s="1">
        <v>-0.95596900034652643</v>
      </c>
      <c r="I569" s="1">
        <v>2.2833161150760662E-2</v>
      </c>
      <c r="J569" s="1">
        <v>-0.38944031800644285</v>
      </c>
      <c r="K569" s="1">
        <v>-0.83445726035810586</v>
      </c>
      <c r="L569" s="1">
        <v>-0.20903425277927654</v>
      </c>
      <c r="M569" s="1">
        <v>-0.95546239218834461</v>
      </c>
      <c r="N569" s="1">
        <v>-0.52718535567194325</v>
      </c>
      <c r="O569" s="1">
        <v>0.87797789497576206</v>
      </c>
      <c r="P569" s="1">
        <v>-1.1372604137098781</v>
      </c>
      <c r="Q569" s="1">
        <v>0.46635466701625145</v>
      </c>
      <c r="R569" s="1">
        <v>-0.24641775819482684</v>
      </c>
      <c r="S569" s="1">
        <v>-0.35165498497255882</v>
      </c>
      <c r="T569" s="1">
        <v>0.71113548187884901</v>
      </c>
      <c r="U569" s="1">
        <v>0.23054810086165928</v>
      </c>
      <c r="V569" s="1">
        <v>0.16180238885588777</v>
      </c>
      <c r="W569" s="1">
        <v>0.25456596033595741</v>
      </c>
      <c r="X569" s="1">
        <v>0.60629922364550937</v>
      </c>
      <c r="Y569" s="1">
        <v>1.2149942576525396E-2</v>
      </c>
      <c r="Z569" s="1">
        <v>-0.11172216441464501</v>
      </c>
      <c r="AA569" s="1">
        <v>1.2183667659193598</v>
      </c>
      <c r="AB569" s="1">
        <v>-0.34847125270861895</v>
      </c>
    </row>
    <row r="570" spans="1:28" ht="12" customHeight="1" x14ac:dyDescent="0.25">
      <c r="A570" s="1" t="s">
        <v>636</v>
      </c>
      <c r="B570" s="1">
        <v>363.76867360604899</v>
      </c>
      <c r="C570" s="1">
        <v>2.0821417360904033</v>
      </c>
      <c r="D570" s="1">
        <v>-0.87923971999650608</v>
      </c>
      <c r="E570" s="1">
        <v>-1.3968200870277148</v>
      </c>
      <c r="F570" s="1">
        <v>-1.5561438023366829</v>
      </c>
      <c r="G570" s="1">
        <v>1.3713234736488547</v>
      </c>
      <c r="H570" s="1">
        <v>-2.2494602013486737</v>
      </c>
      <c r="I570" s="1">
        <v>0.18201126146221014</v>
      </c>
      <c r="J570" s="1">
        <v>-0.45310702433897909</v>
      </c>
      <c r="K570" s="1">
        <v>-0.12079438998270418</v>
      </c>
      <c r="L570" s="1">
        <v>-0.52046712428765884</v>
      </c>
      <c r="M570" s="1">
        <v>-3.1065150296231572</v>
      </c>
      <c r="N570" s="1">
        <v>0.65935076168505435</v>
      </c>
      <c r="O570" s="1">
        <v>1.2962542669375892</v>
      </c>
      <c r="P570" s="1">
        <v>1.301194605059927</v>
      </c>
      <c r="Q570" s="1">
        <v>0.1648818723806445</v>
      </c>
      <c r="R570" s="1">
        <v>-0.72603751341894962</v>
      </c>
      <c r="S570" s="1">
        <v>0.69125846406889147</v>
      </c>
      <c r="T570" s="1">
        <v>-2.0779697972009243</v>
      </c>
      <c r="U570" s="1">
        <v>1.9671729159988196</v>
      </c>
      <c r="V570" s="1">
        <v>-1.8134869022575413</v>
      </c>
      <c r="W570" s="1">
        <v>-0.48450796916246142</v>
      </c>
      <c r="X570" s="1">
        <v>-0.90797190447291087</v>
      </c>
      <c r="Y570" s="1">
        <v>1.3860780947695528</v>
      </c>
      <c r="Z570" s="1">
        <v>2.1147783883143538</v>
      </c>
      <c r="AA570" s="1">
        <v>2.5426249732035142</v>
      </c>
      <c r="AB570" s="1">
        <v>0.53345065183504925</v>
      </c>
    </row>
    <row r="571" spans="1:28" ht="12" customHeight="1" x14ac:dyDescent="0.25">
      <c r="A571" s="1" t="s">
        <v>637</v>
      </c>
      <c r="B571" s="1">
        <v>424.95148031033477</v>
      </c>
      <c r="C571" s="1">
        <v>0.58714874768211178</v>
      </c>
      <c r="D571" s="1">
        <v>-2.8011976953355426</v>
      </c>
      <c r="E571" s="1">
        <v>-6.9428530667590398E-3</v>
      </c>
      <c r="F571" s="1">
        <v>1.525095894194316</v>
      </c>
      <c r="G571" s="1">
        <v>0.49478725870339818</v>
      </c>
      <c r="H571" s="1">
        <v>-1.5362166111100684</v>
      </c>
      <c r="I571" s="1">
        <v>-0.42858562057191618</v>
      </c>
      <c r="J571" s="1">
        <v>-0.18569476496439122</v>
      </c>
      <c r="K571" s="1">
        <v>-1.3024855541994933</v>
      </c>
      <c r="L571" s="1">
        <v>-2.583570460643474</v>
      </c>
      <c r="M571" s="1">
        <v>1.0057117347281959</v>
      </c>
      <c r="N571" s="1">
        <v>-0.1262180343613353</v>
      </c>
      <c r="O571" s="1">
        <v>-0.39952706821168138</v>
      </c>
      <c r="P571" s="1">
        <v>-0.8299295193571502</v>
      </c>
      <c r="Q571" s="1">
        <v>-0.39537985260475134</v>
      </c>
      <c r="R571" s="1">
        <v>1.8613867089448919</v>
      </c>
      <c r="S571" s="1">
        <v>-0.47462339981480961</v>
      </c>
      <c r="T571" s="1">
        <v>2.2610975432996248</v>
      </c>
      <c r="U571" s="1">
        <v>1.6039568293594182</v>
      </c>
      <c r="V571" s="1">
        <v>-2.5980395535374372</v>
      </c>
      <c r="W571" s="1">
        <v>0.14711379523973886</v>
      </c>
      <c r="X571" s="1">
        <v>1.1847584950732899</v>
      </c>
      <c r="Y571" s="1">
        <v>2.2097798658640602</v>
      </c>
      <c r="Z571" s="1">
        <v>0.34794826234440929</v>
      </c>
      <c r="AA571" s="1">
        <v>0.76275556166866687</v>
      </c>
      <c r="AB571" s="1">
        <v>-0.32312970932331214</v>
      </c>
    </row>
    <row r="572" spans="1:28" ht="12" customHeight="1" x14ac:dyDescent="0.25">
      <c r="A572" s="1" t="s">
        <v>638</v>
      </c>
      <c r="B572" s="1">
        <v>228.64188035607722</v>
      </c>
      <c r="C572" s="1">
        <v>0.93520085344482029</v>
      </c>
      <c r="D572" s="1">
        <v>-0.57941061274354511</v>
      </c>
      <c r="E572" s="1">
        <v>-2.8039683390700263E-2</v>
      </c>
      <c r="F572" s="1">
        <v>-0.57203875878180954</v>
      </c>
      <c r="G572" s="1">
        <v>0.49978645535221705</v>
      </c>
      <c r="H572" s="1">
        <v>-0.13768992661092991</v>
      </c>
      <c r="I572" s="1">
        <v>-0.85742331232581959</v>
      </c>
      <c r="J572" s="1">
        <v>-2.7994638716254714E-2</v>
      </c>
      <c r="K572" s="1">
        <v>3.9013548195184572E-2</v>
      </c>
      <c r="L572" s="1">
        <v>-1.2141255766084458</v>
      </c>
      <c r="M572" s="1">
        <v>-0.34603923150585614</v>
      </c>
      <c r="N572" s="1">
        <v>0.57167509602828648</v>
      </c>
      <c r="O572" s="1">
        <v>-0.4936433785246811</v>
      </c>
      <c r="P572" s="1">
        <v>1.3027971841349528</v>
      </c>
      <c r="Q572" s="1">
        <v>0.10799076419025236</v>
      </c>
      <c r="R572" s="1">
        <v>-0.38773598909568741</v>
      </c>
      <c r="S572" s="1">
        <v>0.2927293403002611</v>
      </c>
      <c r="T572" s="1">
        <v>0.12116938581340067</v>
      </c>
      <c r="U572" s="1">
        <v>0.63433094207515195</v>
      </c>
      <c r="V572" s="1">
        <v>0.20261110503571281</v>
      </c>
      <c r="W572" s="1">
        <v>0.18643963659654741</v>
      </c>
      <c r="X572" s="1">
        <v>-0.47282959751422726</v>
      </c>
      <c r="Y572" s="1">
        <v>-0.46708999432165366</v>
      </c>
      <c r="Z572" s="1">
        <v>-6.1095557974509357E-2</v>
      </c>
      <c r="AA572" s="1">
        <v>-5.7827161968467683E-2</v>
      </c>
      <c r="AB572" s="1">
        <v>0.80923910891579987</v>
      </c>
    </row>
    <row r="573" spans="1:28" ht="12" customHeight="1" x14ac:dyDescent="0.25">
      <c r="A573" s="1" t="s">
        <v>639</v>
      </c>
      <c r="B573" s="1">
        <v>251.22057203960907</v>
      </c>
      <c r="C573" s="1">
        <v>0.34677235322377759</v>
      </c>
      <c r="D573" s="1">
        <v>-1.4365674555731214</v>
      </c>
      <c r="E573" s="1">
        <v>0.49608905082953647</v>
      </c>
      <c r="F573" s="1">
        <v>0.1009186421552422</v>
      </c>
      <c r="G573" s="1">
        <v>0.6026588435592739</v>
      </c>
      <c r="H573" s="1">
        <v>-1.3330720475869822</v>
      </c>
      <c r="I573" s="1">
        <v>-1.1202756821481732</v>
      </c>
      <c r="J573" s="1">
        <v>-0.57630735739053618</v>
      </c>
      <c r="K573" s="1">
        <v>-0.95408489808836849</v>
      </c>
      <c r="L573" s="1">
        <v>-4.3269742782892265E-2</v>
      </c>
      <c r="M573" s="1">
        <v>0.20225457704043354</v>
      </c>
      <c r="N573" s="1">
        <v>0.1801074168661147</v>
      </c>
      <c r="O573" s="1">
        <v>-0.38544748193993134</v>
      </c>
      <c r="P573" s="1">
        <v>-0.79108197348835385</v>
      </c>
      <c r="Q573" s="1">
        <v>-0.3690780240328761</v>
      </c>
      <c r="R573" s="1">
        <v>-0.49263800285158083</v>
      </c>
      <c r="S573" s="1">
        <v>0.4367137735123387</v>
      </c>
      <c r="T573" s="1">
        <v>0.16192261751772713</v>
      </c>
      <c r="U573" s="1">
        <v>1.3549018352850342</v>
      </c>
      <c r="V573" s="1">
        <v>-0.66304005853653392</v>
      </c>
      <c r="W573" s="1">
        <v>-0.54889757440103093</v>
      </c>
      <c r="X573" s="1">
        <v>7.176235328550544E-2</v>
      </c>
      <c r="Y573" s="1">
        <v>0.37996193615210067</v>
      </c>
      <c r="Z573" s="1">
        <v>1.6820127884754024</v>
      </c>
      <c r="AA573" s="1">
        <v>1.9198977656831153</v>
      </c>
      <c r="AB573" s="1">
        <v>0.77778634523477819</v>
      </c>
    </row>
    <row r="574" spans="1:28" ht="12" customHeight="1" x14ac:dyDescent="0.25">
      <c r="A574" s="1" t="s">
        <v>640</v>
      </c>
      <c r="B574" s="1">
        <v>256.79726337398478</v>
      </c>
      <c r="C574" s="1">
        <v>0.23994684893095078</v>
      </c>
      <c r="D574" s="1">
        <v>-1.0728155011494287</v>
      </c>
      <c r="E574" s="1">
        <v>-0.77044242764253901</v>
      </c>
      <c r="F574" s="1">
        <v>0.35985428305275702</v>
      </c>
      <c r="G574" s="1">
        <v>-0.5376011476582182</v>
      </c>
      <c r="H574" s="1">
        <v>1.2147617463447418</v>
      </c>
      <c r="I574" s="1">
        <v>0.16098168538177551</v>
      </c>
      <c r="J574" s="1">
        <v>1.5129435292206999</v>
      </c>
      <c r="K574" s="1">
        <v>1.6235706831448886</v>
      </c>
      <c r="L574" s="1">
        <v>0.60108233754044227</v>
      </c>
      <c r="M574" s="1">
        <v>-8.881482704573887E-2</v>
      </c>
      <c r="N574" s="1">
        <v>4.0691241019266661E-2</v>
      </c>
      <c r="O574" s="1">
        <v>1.2965275306688591E-2</v>
      </c>
      <c r="P574" s="1">
        <v>-1.0205872604113873</v>
      </c>
      <c r="Q574" s="1">
        <v>0.8354400398978411</v>
      </c>
      <c r="R574" s="1">
        <v>-0.40614590033459652</v>
      </c>
      <c r="S574" s="1">
        <v>-0.79540331236624562</v>
      </c>
      <c r="T574" s="1">
        <v>0.24803640101537736</v>
      </c>
      <c r="U574" s="1">
        <v>-0.37487731212612274</v>
      </c>
      <c r="V574" s="1">
        <v>-0.51707220658790898</v>
      </c>
      <c r="W574" s="1">
        <v>-1.7656945307696779</v>
      </c>
      <c r="X574" s="1">
        <v>-0.6893563327383847</v>
      </c>
      <c r="Y574" s="1">
        <v>0.55317469914908957</v>
      </c>
      <c r="Z574" s="1">
        <v>-6.4997014600965113E-3</v>
      </c>
      <c r="AA574" s="1">
        <v>0.31328044991428061</v>
      </c>
      <c r="AB574" s="1">
        <v>0.32858124037154557</v>
      </c>
    </row>
    <row r="575" spans="1:28" ht="12" customHeight="1" x14ac:dyDescent="0.25">
      <c r="A575" s="1" t="s">
        <v>641</v>
      </c>
      <c r="B575" s="1">
        <v>542.79442837127783</v>
      </c>
      <c r="C575" s="1">
        <v>1.3120537327091448</v>
      </c>
      <c r="D575" s="1">
        <v>-3.1684517494652069</v>
      </c>
      <c r="E575" s="1">
        <v>-0.1035425174822549</v>
      </c>
      <c r="F575" s="1">
        <v>-2.1268644040442379</v>
      </c>
      <c r="G575" s="1">
        <v>1.3220818982291884</v>
      </c>
      <c r="H575" s="1">
        <v>-1.5566252714133988</v>
      </c>
      <c r="I575" s="1">
        <v>1.6301641059975334</v>
      </c>
      <c r="J575" s="1">
        <v>1.9907159166874491</v>
      </c>
      <c r="K575" s="1">
        <v>0.94136836747647534</v>
      </c>
      <c r="L575" s="1">
        <v>-0.57098836351385474</v>
      </c>
      <c r="M575" s="1">
        <v>-2.0136751524893945</v>
      </c>
      <c r="N575" s="1">
        <v>2.5040489586813974</v>
      </c>
      <c r="O575" s="1">
        <v>-1.8866623952781698</v>
      </c>
      <c r="P575" s="1">
        <v>-4.4546932322836755E-2</v>
      </c>
      <c r="Q575" s="1">
        <v>2.3605903543320355</v>
      </c>
      <c r="R575" s="1">
        <v>-0.51132411506045339</v>
      </c>
      <c r="S575" s="1">
        <v>0.16249128315753211</v>
      </c>
      <c r="T575" s="1">
        <v>-1.0873215332757353</v>
      </c>
      <c r="U575" s="1">
        <v>1.2218962260045858</v>
      </c>
      <c r="V575" s="1">
        <v>-4.3581156635071787</v>
      </c>
      <c r="W575" s="1">
        <v>-1.1858797802609797</v>
      </c>
      <c r="X575" s="1">
        <v>-0.72844484964154044</v>
      </c>
      <c r="Y575" s="1">
        <v>-0.2548969207490992</v>
      </c>
      <c r="Z575" s="1">
        <v>3.1759220962628629</v>
      </c>
      <c r="AA575" s="1">
        <v>2.9133153183587051</v>
      </c>
      <c r="AB575" s="1">
        <v>6.2691390607430092E-2</v>
      </c>
    </row>
    <row r="576" spans="1:28" ht="12" customHeight="1" x14ac:dyDescent="0.25">
      <c r="A576" s="1" t="s">
        <v>642</v>
      </c>
      <c r="B576" s="1">
        <v>360.53593188227978</v>
      </c>
      <c r="C576" s="1">
        <v>2.079446611816044</v>
      </c>
      <c r="D576" s="1">
        <v>-1.4005121614866214</v>
      </c>
      <c r="E576" s="1">
        <v>-0.20655549486208971</v>
      </c>
      <c r="F576" s="1">
        <v>0.37550758213415114</v>
      </c>
      <c r="G576" s="1">
        <v>1.5441864991635312</v>
      </c>
      <c r="H576" s="1">
        <v>-2.4110213213935543</v>
      </c>
      <c r="I576" s="1">
        <v>-0.27301124743811805</v>
      </c>
      <c r="J576" s="1">
        <v>-0.19372787606244915</v>
      </c>
      <c r="K576" s="1">
        <v>-2.6839997227917887E-2</v>
      </c>
      <c r="L576" s="1">
        <v>-1.914068248945143</v>
      </c>
      <c r="M576" s="1">
        <v>-0.99638132775964861</v>
      </c>
      <c r="N576" s="1">
        <v>0.13706764865169083</v>
      </c>
      <c r="O576" s="1">
        <v>0.98392483985071066</v>
      </c>
      <c r="P576" s="1">
        <v>1.4093426180771236</v>
      </c>
      <c r="Q576" s="1">
        <v>-0.93159791096757349</v>
      </c>
      <c r="R576" s="1">
        <v>-3.0086453734478855E-2</v>
      </c>
      <c r="S576" s="1">
        <v>1.0571962855263282</v>
      </c>
      <c r="T576" s="1">
        <v>-0.15775602199978292</v>
      </c>
      <c r="U576" s="1">
        <v>1.5731069252339667</v>
      </c>
      <c r="V576" s="1">
        <v>-2.2781740196061695</v>
      </c>
      <c r="W576" s="1">
        <v>-2.3406250276565483</v>
      </c>
      <c r="X576" s="1">
        <v>-2.2233403450449649</v>
      </c>
      <c r="Y576" s="1">
        <v>1.0098708253102264</v>
      </c>
      <c r="Z576" s="1">
        <v>2.294940918056545</v>
      </c>
      <c r="AA576" s="1">
        <v>2.1781127088286696</v>
      </c>
      <c r="AB576" s="1">
        <v>0.74099399153607248</v>
      </c>
    </row>
    <row r="577" spans="1:28" ht="12" customHeight="1" x14ac:dyDescent="0.25">
      <c r="A577" s="1" t="s">
        <v>643</v>
      </c>
      <c r="B577" s="1">
        <v>354.88365232728904</v>
      </c>
      <c r="C577" s="1">
        <v>2.4444438850659238</v>
      </c>
      <c r="D577" s="1">
        <v>-0.98910259589839367</v>
      </c>
      <c r="E577" s="1">
        <v>-0.52545980107125612</v>
      </c>
      <c r="F577" s="1">
        <v>-0.16321959919104898</v>
      </c>
      <c r="G577" s="1">
        <v>0.59346823904822665</v>
      </c>
      <c r="H577" s="1">
        <v>-1.1314468124140582</v>
      </c>
      <c r="I577" s="1">
        <v>0.39444253080788449</v>
      </c>
      <c r="J577" s="1">
        <v>0.26870082816294771</v>
      </c>
      <c r="K577" s="1">
        <v>0.50916937356343683</v>
      </c>
      <c r="L577" s="1">
        <v>0.8443408537309931</v>
      </c>
      <c r="M577" s="1">
        <v>-1.0726549057678807</v>
      </c>
      <c r="N577" s="1">
        <v>-0.2256967399649201</v>
      </c>
      <c r="O577" s="1">
        <v>1.1182550954354329</v>
      </c>
      <c r="P577" s="1">
        <v>-1.5707021653201991</v>
      </c>
      <c r="Q577" s="1">
        <v>1.3353718486763912</v>
      </c>
      <c r="R577" s="1">
        <v>0.23866808447965074</v>
      </c>
      <c r="S577" s="1">
        <v>0.26385729928437129</v>
      </c>
      <c r="T577" s="1">
        <v>-0.36426123301514624</v>
      </c>
      <c r="U577" s="1">
        <v>-6.479161585761381E-2</v>
      </c>
      <c r="V577" s="1">
        <v>-2.4749182305578539</v>
      </c>
      <c r="W577" s="1">
        <v>-2.1803588243790357</v>
      </c>
      <c r="X577" s="1">
        <v>-1.9185134381200237</v>
      </c>
      <c r="Y577" s="1">
        <v>0.59726222886815772</v>
      </c>
      <c r="Z577" s="1">
        <v>0.91734125039675685</v>
      </c>
      <c r="AA577" s="1">
        <v>1.1995811530734533</v>
      </c>
      <c r="AB577" s="1">
        <v>1.9562232909638033</v>
      </c>
    </row>
    <row r="578" spans="1:28" ht="12" customHeight="1" x14ac:dyDescent="0.25">
      <c r="A578" s="1" t="s">
        <v>644</v>
      </c>
      <c r="B578" s="1">
        <v>251.4954453743961</v>
      </c>
      <c r="C578" s="1">
        <v>0.80199999767419372</v>
      </c>
      <c r="D578" s="1">
        <v>-0.44136420557742917</v>
      </c>
      <c r="E578" s="1">
        <v>-1.5901902277556093</v>
      </c>
      <c r="F578" s="1">
        <v>-0.27705767588686614</v>
      </c>
      <c r="G578" s="1">
        <v>0.1413262300860767</v>
      </c>
      <c r="H578" s="1">
        <v>-0.26564179927813703</v>
      </c>
      <c r="I578" s="1">
        <v>0.21739633182383333</v>
      </c>
      <c r="J578" s="1">
        <v>1.1414621982118089</v>
      </c>
      <c r="K578" s="1">
        <v>0.67171792155019772</v>
      </c>
      <c r="L578" s="1">
        <v>-0.75796773858023281</v>
      </c>
      <c r="M578" s="1">
        <v>-0.97646738844672365</v>
      </c>
      <c r="N578" s="1">
        <v>1.055317621090305</v>
      </c>
      <c r="O578" s="1">
        <v>1.2467049858335404</v>
      </c>
      <c r="P578" s="1">
        <v>-0.16671406981442205</v>
      </c>
      <c r="Q578" s="1">
        <v>0.34946621946315315</v>
      </c>
      <c r="R578" s="1">
        <v>-8.8795915086981134E-2</v>
      </c>
      <c r="S578" s="1">
        <v>-0.98665531244676752</v>
      </c>
      <c r="T578" s="1">
        <v>-0.63568680268739308</v>
      </c>
      <c r="U578" s="1">
        <v>1.7520810266428368</v>
      </c>
      <c r="V578" s="1">
        <v>-1.2324164386871965</v>
      </c>
      <c r="W578" s="1">
        <v>-0.26309027830094456</v>
      </c>
      <c r="X578" s="1">
        <v>-0.30091131551087602</v>
      </c>
      <c r="Y578" s="1">
        <v>0.15348399256828615</v>
      </c>
      <c r="Z578" s="1">
        <v>-0.18136591302182525</v>
      </c>
      <c r="AA578" s="1">
        <v>1.4482017537888958</v>
      </c>
      <c r="AB578" s="1">
        <v>-0.81483319765172324</v>
      </c>
    </row>
    <row r="579" spans="1:28" ht="12" customHeight="1" x14ac:dyDescent="0.25">
      <c r="A579" s="1" t="s">
        <v>645</v>
      </c>
      <c r="B579" s="1">
        <v>248.34630163262528</v>
      </c>
      <c r="C579" s="1">
        <v>0.88889623571913845</v>
      </c>
      <c r="D579" s="1">
        <v>0.83966836683553703</v>
      </c>
      <c r="E579" s="1">
        <v>-0.78250370556453697</v>
      </c>
      <c r="F579" s="1">
        <v>-0.10433844101541331</v>
      </c>
      <c r="G579" s="1">
        <v>0.32914240934226663</v>
      </c>
      <c r="H579" s="1">
        <v>0.20327384834987841</v>
      </c>
      <c r="I579" s="1">
        <v>-0.76434974060732785</v>
      </c>
      <c r="J579" s="1">
        <v>-1.1318690645351521</v>
      </c>
      <c r="K579" s="1">
        <v>-0.24004723825069504</v>
      </c>
      <c r="L579" s="1">
        <v>0.12785004369022238</v>
      </c>
      <c r="M579" s="1">
        <v>-1.4307857590313116</v>
      </c>
      <c r="N579" s="1">
        <v>-1.0870067687953655</v>
      </c>
      <c r="O579" s="1">
        <v>1.4221153643611617</v>
      </c>
      <c r="P579" s="1">
        <v>0.73816883736532879</v>
      </c>
      <c r="Q579" s="1">
        <v>-1.1016213471851282</v>
      </c>
      <c r="R579" s="1">
        <v>6.8536713066797122E-2</v>
      </c>
      <c r="S579" s="1">
        <v>0.73814832799982621</v>
      </c>
      <c r="T579" s="1">
        <v>0.77597065827612055</v>
      </c>
      <c r="U579" s="1">
        <v>-0.8010194026885904</v>
      </c>
      <c r="V579" s="1">
        <v>0.29022683472391703</v>
      </c>
      <c r="W579" s="1">
        <v>-0.82331176801315853</v>
      </c>
      <c r="X579" s="1">
        <v>-0.2022755410266088</v>
      </c>
      <c r="Y579" s="1">
        <v>-0.26486609132857958</v>
      </c>
      <c r="Z579" s="1">
        <v>0.29230334789530726</v>
      </c>
      <c r="AA579" s="1">
        <v>0.21073680865703162</v>
      </c>
      <c r="AB579" s="1">
        <v>1.8089570717593342</v>
      </c>
    </row>
    <row r="580" spans="1:28" ht="12" customHeight="1" x14ac:dyDescent="0.25">
      <c r="A580" s="1" t="s">
        <v>646</v>
      </c>
      <c r="B580" s="1">
        <v>251.79260372770204</v>
      </c>
      <c r="C580" s="1">
        <v>0.67178096291832701</v>
      </c>
      <c r="D580" s="1">
        <v>-0.1176120035433094</v>
      </c>
      <c r="E580" s="1">
        <v>-0.72579609780731891</v>
      </c>
      <c r="F580" s="1">
        <v>-0.24184964810224113</v>
      </c>
      <c r="G580" s="1">
        <v>-0.10997104378415094</v>
      </c>
      <c r="H580" s="1">
        <v>-1.1882301437478524E-2</v>
      </c>
      <c r="I580" s="1">
        <v>2.6666594491250598E-2</v>
      </c>
      <c r="J580" s="1">
        <v>0.70430115493348033</v>
      </c>
      <c r="K580" s="1">
        <v>0.24362573273812166</v>
      </c>
      <c r="L580" s="1">
        <v>0.57212480861386894</v>
      </c>
      <c r="M580" s="1">
        <v>-0.95522577727679281</v>
      </c>
      <c r="N580" s="1">
        <v>-0.77533063401779045</v>
      </c>
      <c r="O580" s="1">
        <v>-1.0617290480121069</v>
      </c>
      <c r="P580" s="1">
        <v>-0.90253462432509746</v>
      </c>
      <c r="Q580" s="1">
        <v>1.0344922436794038E-2</v>
      </c>
      <c r="R580" s="1">
        <v>-1.6396294691197786</v>
      </c>
      <c r="S580" s="1">
        <v>0.12908913957632301</v>
      </c>
      <c r="T580" s="1">
        <v>2.4320854942709631</v>
      </c>
      <c r="U580" s="1">
        <v>0.43390146909575766</v>
      </c>
      <c r="V580" s="1">
        <v>-0.109081940137345</v>
      </c>
      <c r="W580" s="1">
        <v>-0.13984869509993886</v>
      </c>
      <c r="X580" s="1">
        <v>0.40893118956691071</v>
      </c>
      <c r="Y580" s="1">
        <v>0.60717151304980943</v>
      </c>
      <c r="Z580" s="1">
        <v>-0.11874737441377874</v>
      </c>
      <c r="AA580" s="1">
        <v>-0.25267890657927999</v>
      </c>
      <c r="AB580" s="1">
        <v>0.92189458196480112</v>
      </c>
    </row>
    <row r="581" spans="1:28" ht="12" customHeight="1" x14ac:dyDescent="0.25">
      <c r="A581" s="1" t="s">
        <v>647</v>
      </c>
      <c r="B581" s="1">
        <v>480.02155780913438</v>
      </c>
      <c r="C581" s="1">
        <v>3.4015244012945529</v>
      </c>
      <c r="D581" s="1">
        <v>-2.5822365364513153</v>
      </c>
      <c r="E581" s="1">
        <v>-2.4066859531295348</v>
      </c>
      <c r="F581" s="1">
        <v>-2.5779050125818523</v>
      </c>
      <c r="G581" s="1">
        <v>0.66390297275948884</v>
      </c>
      <c r="H581" s="1">
        <v>0.13217493561888294</v>
      </c>
      <c r="I581" s="1">
        <v>1.6220207324649314</v>
      </c>
      <c r="J581" s="1">
        <v>1.3921304582069101</v>
      </c>
      <c r="K581" s="1">
        <v>1.5270690332041883</v>
      </c>
      <c r="L581" s="1">
        <v>-0.19277238803479058</v>
      </c>
      <c r="M581" s="1">
        <v>-3.5092296277436663</v>
      </c>
      <c r="N581" s="1">
        <v>1.4948280135005487</v>
      </c>
      <c r="O581" s="1">
        <v>-0.17504170316206957</v>
      </c>
      <c r="P581" s="1">
        <v>-1.1284970769279583</v>
      </c>
      <c r="Q581" s="1">
        <v>1.159672867581296</v>
      </c>
      <c r="R581" s="1">
        <v>-0.89355881259738179</v>
      </c>
      <c r="S581" s="1">
        <v>0.53241010386952115</v>
      </c>
      <c r="T581" s="1">
        <v>-2.9822062215250797</v>
      </c>
      <c r="U581" s="1">
        <v>2.6026768704821976</v>
      </c>
      <c r="V581" s="1">
        <v>-3.443522959303051</v>
      </c>
      <c r="W581" s="1">
        <v>-0.89840922468044482</v>
      </c>
      <c r="X581" s="1">
        <v>-1.2702977586515771</v>
      </c>
      <c r="Y581" s="1">
        <v>-0.45960166559953197</v>
      </c>
      <c r="Z581" s="1">
        <v>1.4505877444103688</v>
      </c>
      <c r="AA581" s="1">
        <v>3.1943349003260102</v>
      </c>
      <c r="AB581" s="1">
        <v>3.3466319066693568</v>
      </c>
    </row>
    <row r="582" spans="1:28" ht="12" customHeight="1" x14ac:dyDescent="0.25">
      <c r="A582" s="1" t="s">
        <v>648</v>
      </c>
      <c r="B582" s="1">
        <v>452.56349989256171</v>
      </c>
      <c r="C582" s="1">
        <v>-0.37921641653261218</v>
      </c>
      <c r="D582" s="1">
        <v>-3.4338286818314643</v>
      </c>
      <c r="E582" s="1">
        <v>-0.26564353358913761</v>
      </c>
      <c r="F582" s="1">
        <v>1.8149598265973808</v>
      </c>
      <c r="G582" s="1">
        <v>2.0973929132772602</v>
      </c>
      <c r="H582" s="1">
        <v>-1.0259671174468024</v>
      </c>
      <c r="I582" s="1">
        <v>-0.14499516088501621</v>
      </c>
      <c r="J582" s="1">
        <v>2.9527786111950487E-2</v>
      </c>
      <c r="K582" s="1">
        <v>-0.26976887062098998</v>
      </c>
      <c r="L582" s="1">
        <v>-1.2498094716538097</v>
      </c>
      <c r="M582" s="1">
        <v>0.74205578774405012</v>
      </c>
      <c r="N582" s="1">
        <v>1.8602586142962885</v>
      </c>
      <c r="O582" s="1">
        <v>-0.98394545920268017</v>
      </c>
      <c r="P582" s="1">
        <v>-0.80648338626385674</v>
      </c>
      <c r="Q582" s="1">
        <v>-0.47376398618499493</v>
      </c>
      <c r="R582" s="1">
        <v>1.8762922755956586</v>
      </c>
      <c r="S582" s="1">
        <v>-0.41634967240901255</v>
      </c>
      <c r="T582" s="1">
        <v>1.3237946223613833E-2</v>
      </c>
      <c r="U582" s="1">
        <v>1.3472005097245989</v>
      </c>
      <c r="V582" s="1">
        <v>-3.5653266186442538</v>
      </c>
      <c r="W582" s="1">
        <v>0.2251026187178273</v>
      </c>
      <c r="X582" s="1">
        <v>0.30098898105223526</v>
      </c>
      <c r="Y582" s="1">
        <v>1.2167997408674647</v>
      </c>
      <c r="Z582" s="1">
        <v>2.4209060240431848</v>
      </c>
      <c r="AA582" s="1">
        <v>1.3676536003193704</v>
      </c>
      <c r="AB582" s="1">
        <v>-2.2972782493062534</v>
      </c>
    </row>
    <row r="583" spans="1:28" ht="12" customHeight="1" x14ac:dyDescent="0.25">
      <c r="A583" s="1" t="s">
        <v>649</v>
      </c>
      <c r="B583" s="1">
        <v>315.16846753705482</v>
      </c>
      <c r="C583" s="1">
        <v>1.4993325674042119</v>
      </c>
      <c r="D583" s="1">
        <v>-1.986382109224204</v>
      </c>
      <c r="E583" s="1">
        <v>-0.70725053863087095</v>
      </c>
      <c r="F583" s="1">
        <v>-1.0525983261877527</v>
      </c>
      <c r="G583" s="1">
        <v>0.60301060096231784</v>
      </c>
      <c r="H583" s="1">
        <v>-1.0785847187483781</v>
      </c>
      <c r="I583" s="1">
        <v>1.6998058619853289</v>
      </c>
      <c r="J583" s="1">
        <v>1.4402814041342418</v>
      </c>
      <c r="K583" s="1">
        <v>1.469912870044118</v>
      </c>
      <c r="L583" s="1">
        <v>-0.31946631901805284</v>
      </c>
      <c r="M583" s="1">
        <v>-1.1885781736837877</v>
      </c>
      <c r="N583" s="1">
        <v>1.7361672711468312</v>
      </c>
      <c r="O583" s="1">
        <v>0.98215021484809029</v>
      </c>
      <c r="P583" s="1">
        <v>-0.83565551258364157</v>
      </c>
      <c r="Q583" s="1">
        <v>1.2960246031644695</v>
      </c>
      <c r="R583" s="1">
        <v>-0.66577229172839703</v>
      </c>
      <c r="S583" s="1">
        <v>0.64071390821037955</v>
      </c>
      <c r="T583" s="1">
        <v>-2.0366382485089352</v>
      </c>
      <c r="U583" s="1">
        <v>0.71343320543386779</v>
      </c>
      <c r="V583" s="1">
        <v>-2.8272208817507498</v>
      </c>
      <c r="W583" s="1">
        <v>-1.6358243722655768</v>
      </c>
      <c r="X583" s="1">
        <v>-1.8914467081115245</v>
      </c>
      <c r="Y583" s="1">
        <v>0.11156894456872794</v>
      </c>
      <c r="Z583" s="1">
        <v>1.1054697740349064</v>
      </c>
      <c r="AA583" s="1">
        <v>1.9793368834431586</v>
      </c>
      <c r="AB583" s="1">
        <v>0.94821009106122101</v>
      </c>
    </row>
    <row r="584" spans="1:28" ht="12" customHeight="1" x14ac:dyDescent="0.25">
      <c r="A584" s="1" t="s">
        <v>650</v>
      </c>
      <c r="B584" s="1">
        <v>306.91350015148896</v>
      </c>
      <c r="C584" s="1">
        <v>-1.821190953612752</v>
      </c>
      <c r="D584" s="1">
        <v>-0.14303664017376747</v>
      </c>
      <c r="E584" s="1">
        <v>-0.60967152155126025</v>
      </c>
      <c r="F584" s="1">
        <v>-0.19335745767536025</v>
      </c>
      <c r="G584" s="1">
        <v>1.0058543341452411</v>
      </c>
      <c r="H584" s="1">
        <v>-0.77646897061493214</v>
      </c>
      <c r="I584" s="1">
        <v>0.38320278871224023</v>
      </c>
      <c r="J584" s="1">
        <v>-1.0824571445741316</v>
      </c>
      <c r="K584" s="1">
        <v>0.57997496936355875</v>
      </c>
      <c r="L584" s="1">
        <v>0.23752938723973019</v>
      </c>
      <c r="M584" s="1">
        <v>-0.10838299593436006</v>
      </c>
      <c r="N584" s="1">
        <v>-7.1482369389942887E-2</v>
      </c>
      <c r="O584" s="1">
        <v>0.61880125702643163</v>
      </c>
      <c r="P584" s="1">
        <v>0.54353331188468568</v>
      </c>
      <c r="Q584" s="1">
        <v>0.13876187083595906</v>
      </c>
      <c r="R584" s="1">
        <v>0.32079474801071917</v>
      </c>
      <c r="S584" s="1">
        <v>-0.29970517796261764</v>
      </c>
      <c r="T584" s="1">
        <v>-1.5465541132802538</v>
      </c>
      <c r="U584" s="1">
        <v>-1.1640416752152687</v>
      </c>
      <c r="V584" s="1">
        <v>1.4198291769116729</v>
      </c>
      <c r="W584" s="1">
        <v>2.0102053197516243</v>
      </c>
      <c r="X584" s="1">
        <v>2.5039077192773989</v>
      </c>
      <c r="Y584" s="1">
        <v>-0.53463020626511937</v>
      </c>
      <c r="Z584" s="1">
        <v>0.38849846534231602</v>
      </c>
      <c r="AA584" s="1">
        <v>-0.1329963338222295</v>
      </c>
      <c r="AB584" s="1">
        <v>-1.6669177884295823</v>
      </c>
    </row>
    <row r="585" spans="1:28" ht="12" customHeight="1" x14ac:dyDescent="0.25">
      <c r="A585" s="1" t="s">
        <v>651</v>
      </c>
      <c r="B585" s="1">
        <v>208.75100457590429</v>
      </c>
      <c r="C585" s="1">
        <v>-0.68092977624814732</v>
      </c>
      <c r="D585" s="1">
        <v>-0.4179133627548563</v>
      </c>
      <c r="E585" s="1">
        <v>0.15047211489227771</v>
      </c>
      <c r="F585" s="1">
        <v>0.25917804201801242</v>
      </c>
      <c r="G585" s="1">
        <v>6.8262139477371461E-2</v>
      </c>
      <c r="H585" s="1">
        <v>0.49957045766196362</v>
      </c>
      <c r="I585" s="1">
        <v>0.10576324637016864</v>
      </c>
      <c r="J585" s="1">
        <v>0.79231308857825777</v>
      </c>
      <c r="K585" s="1">
        <v>0.7975726253743266</v>
      </c>
      <c r="L585" s="1">
        <v>0.52356069473365852</v>
      </c>
      <c r="M585" s="1">
        <v>0.86720202333630814</v>
      </c>
      <c r="N585" s="1">
        <v>9.1171548993734017E-2</v>
      </c>
      <c r="O585" s="1">
        <v>-0.4946026616071808</v>
      </c>
      <c r="P585" s="1">
        <v>-1.1249047391821501</v>
      </c>
      <c r="Q585" s="1">
        <v>-0.35855226863638012</v>
      </c>
      <c r="R585" s="1">
        <v>0.1183223549863842</v>
      </c>
      <c r="S585" s="1">
        <v>-0.64407595348363755</v>
      </c>
      <c r="T585" s="1">
        <v>-0.15196985047989978</v>
      </c>
      <c r="U585" s="1">
        <v>0.62725395902608538</v>
      </c>
      <c r="V585" s="1">
        <v>-0.93934902027327816</v>
      </c>
      <c r="W585" s="1">
        <v>-0.15497926005149512</v>
      </c>
      <c r="X585" s="1">
        <v>0.11522174829687191</v>
      </c>
      <c r="Y585" s="1">
        <v>0.37562796155170719</v>
      </c>
      <c r="Z585" s="1">
        <v>0.13243700334783767</v>
      </c>
      <c r="AA585" s="1">
        <v>0.12456487993421982</v>
      </c>
      <c r="AB585" s="1">
        <v>-0.68121699586216</v>
      </c>
    </row>
    <row r="586" spans="1:28" ht="12" customHeight="1" x14ac:dyDescent="0.25">
      <c r="A586" s="1" t="s">
        <v>652</v>
      </c>
      <c r="B586" s="1">
        <v>448.50445339866258</v>
      </c>
      <c r="C586" s="1">
        <v>1.4446915464281223</v>
      </c>
      <c r="D586" s="1">
        <v>-3.2496528497673851</v>
      </c>
      <c r="E586" s="1">
        <v>-0.88093151936032432</v>
      </c>
      <c r="F586" s="1">
        <v>-0.82477733410799148</v>
      </c>
      <c r="G586" s="1">
        <v>1.8539539558223326</v>
      </c>
      <c r="H586" s="1">
        <v>-1.3545833431588674</v>
      </c>
      <c r="I586" s="1">
        <v>-1.2649249998102829</v>
      </c>
      <c r="J586" s="1">
        <v>-1.3040270562943534</v>
      </c>
      <c r="K586" s="1">
        <v>-0.89558923046460548</v>
      </c>
      <c r="L586" s="1">
        <v>-2.046009696846276</v>
      </c>
      <c r="M586" s="1">
        <v>-1.5941577575953689</v>
      </c>
      <c r="N586" s="1">
        <v>0.84612694177360293</v>
      </c>
      <c r="O586" s="1">
        <v>0.84346415727909085</v>
      </c>
      <c r="P586" s="1">
        <v>1.1225023985283082</v>
      </c>
      <c r="Q586" s="1">
        <v>-1.3171959585823829</v>
      </c>
      <c r="R586" s="1">
        <v>-0.21142912184496537</v>
      </c>
      <c r="S586" s="1">
        <v>0.50093543428776188</v>
      </c>
      <c r="T586" s="1">
        <v>-1.3729524115634859</v>
      </c>
      <c r="U586" s="1">
        <v>3.0700193488097778</v>
      </c>
      <c r="V586" s="1">
        <v>-4.0086806274696594</v>
      </c>
      <c r="W586" s="1">
        <v>1.1578000942825344</v>
      </c>
      <c r="X586" s="1">
        <v>1.3508815281804853</v>
      </c>
      <c r="Y586" s="1">
        <v>1.2683659381777397</v>
      </c>
      <c r="Z586" s="1">
        <v>3.07328651777163</v>
      </c>
      <c r="AA586" s="1">
        <v>3.416910887668787</v>
      </c>
      <c r="AB586" s="1">
        <v>0.37597315785577606</v>
      </c>
    </row>
    <row r="587" spans="1:28" ht="12" customHeight="1" x14ac:dyDescent="0.25">
      <c r="A587" s="1" t="s">
        <v>653</v>
      </c>
      <c r="B587" s="1">
        <v>408.78070010559065</v>
      </c>
      <c r="C587" s="1">
        <v>2.7924319749543365</v>
      </c>
      <c r="D587" s="1">
        <v>-3.0503141696385208</v>
      </c>
      <c r="E587" s="1">
        <v>-1.2154398567441536</v>
      </c>
      <c r="F587" s="1">
        <v>-1.7800116579870562</v>
      </c>
      <c r="G587" s="1">
        <v>0.48505054316063823</v>
      </c>
      <c r="H587" s="1">
        <v>1.0650534403980942</v>
      </c>
      <c r="I587" s="1">
        <v>3.7151656228404648E-2</v>
      </c>
      <c r="J587" s="1">
        <v>0.71437770051872718</v>
      </c>
      <c r="K587" s="1">
        <v>0.27937381177486226</v>
      </c>
      <c r="L587" s="1">
        <v>0.71410133715635449</v>
      </c>
      <c r="M587" s="1">
        <v>-2.1942085931204893</v>
      </c>
      <c r="N587" s="1">
        <v>2.0709011571041742</v>
      </c>
      <c r="O587" s="1">
        <v>-0.75256494077652059</v>
      </c>
      <c r="P587" s="1">
        <v>-0.40278072792499081</v>
      </c>
      <c r="Q587" s="1">
        <v>-0.15080044277339247</v>
      </c>
      <c r="R587" s="1">
        <v>1.093867371826422</v>
      </c>
      <c r="S587" s="1">
        <v>0.41473913410010299</v>
      </c>
      <c r="T587" s="1">
        <v>-1.5828032094048952</v>
      </c>
      <c r="U587" s="1">
        <v>2.4005467542034835</v>
      </c>
      <c r="V587" s="1">
        <v>-3.7831038038658367</v>
      </c>
      <c r="W587" s="1">
        <v>0.12942141654974598</v>
      </c>
      <c r="X587" s="1">
        <v>-0.32212478260591931</v>
      </c>
      <c r="Y587" s="1">
        <v>-1.1438601412540312</v>
      </c>
      <c r="Z587" s="1">
        <v>1.2325386230284594</v>
      </c>
      <c r="AA587" s="1">
        <v>2.6612875172352712</v>
      </c>
      <c r="AB587" s="1">
        <v>0.28716988785672831</v>
      </c>
    </row>
    <row r="588" spans="1:28" ht="12" customHeight="1" x14ac:dyDescent="0.25">
      <c r="A588" s="1" t="s">
        <v>654</v>
      </c>
      <c r="B588" s="1">
        <v>299.1498534022391</v>
      </c>
      <c r="C588" s="1">
        <v>0.91718233691432571</v>
      </c>
      <c r="D588" s="1">
        <v>-0.99041594012230505</v>
      </c>
      <c r="E588" s="1">
        <v>-2.3317648428512254</v>
      </c>
      <c r="F588" s="1">
        <v>-0.96614556918354666</v>
      </c>
      <c r="G588" s="1">
        <v>0.1213323315111398</v>
      </c>
      <c r="H588" s="1">
        <v>-0.32806019256165531</v>
      </c>
      <c r="I588" s="1">
        <v>-8.5634839360965061E-3</v>
      </c>
      <c r="J588" s="1">
        <v>-5.0658268170999847E-3</v>
      </c>
      <c r="K588" s="1">
        <v>-0.1443556744816798</v>
      </c>
      <c r="L588" s="1">
        <v>0.57331731449742429</v>
      </c>
      <c r="M588" s="1">
        <v>-1.2109976057649652</v>
      </c>
      <c r="N588" s="1">
        <v>-0.87426116394497277</v>
      </c>
      <c r="O588" s="1">
        <v>0.91332386571928803</v>
      </c>
      <c r="P588" s="1">
        <v>-0.602401234036262</v>
      </c>
      <c r="Q588" s="1">
        <v>0.64507042194280328</v>
      </c>
      <c r="R588" s="1">
        <v>0.95004751154562395</v>
      </c>
      <c r="S588" s="1">
        <v>1.2752002653419519</v>
      </c>
      <c r="T588" s="1">
        <v>-4.1544631132912395E-2</v>
      </c>
      <c r="U588" s="1">
        <v>-1.3973375195589322E-2</v>
      </c>
      <c r="V588" s="1">
        <v>-0.80829623246684401</v>
      </c>
      <c r="W588" s="1">
        <v>-0.8038692880192414</v>
      </c>
      <c r="X588" s="1">
        <v>-0.44479000415674985</v>
      </c>
      <c r="Y588" s="1">
        <v>1.1872286714251528</v>
      </c>
      <c r="Z588" s="1">
        <v>1.0097702700557818</v>
      </c>
      <c r="AA588" s="1">
        <v>1.6629003160174003</v>
      </c>
      <c r="AB588" s="1">
        <v>0.3191317597002542</v>
      </c>
    </row>
    <row r="589" spans="1:28" ht="12" customHeight="1" x14ac:dyDescent="0.25">
      <c r="A589" s="1" t="s">
        <v>655</v>
      </c>
      <c r="B589" s="1">
        <v>348.18411085986361</v>
      </c>
      <c r="C589" s="1">
        <v>2.2299051493377333</v>
      </c>
      <c r="D589" s="1">
        <v>-1.16953424814549</v>
      </c>
      <c r="E589" s="1">
        <v>-0.28085685089653112</v>
      </c>
      <c r="F589" s="1">
        <v>-0.69882855570600333</v>
      </c>
      <c r="G589" s="1">
        <v>0.97111337687187738</v>
      </c>
      <c r="H589" s="1">
        <v>-0.59041125951836715</v>
      </c>
      <c r="I589" s="1">
        <v>0.90954676930354406</v>
      </c>
      <c r="J589" s="1">
        <v>1.3347355326919839</v>
      </c>
      <c r="K589" s="1">
        <v>1.0058252225268915</v>
      </c>
      <c r="L589" s="1">
        <v>-0.99610403657006519</v>
      </c>
      <c r="M589" s="1">
        <v>-1.9067571311396092</v>
      </c>
      <c r="N589" s="1">
        <v>1.7670434904439902</v>
      </c>
      <c r="O589" s="1">
        <v>0.53880148772029113</v>
      </c>
      <c r="P589" s="1">
        <v>0.54355880750084007</v>
      </c>
      <c r="Q589" s="1">
        <v>-4.3562954724179231E-2</v>
      </c>
      <c r="R589" s="1">
        <v>0.17064082444173392</v>
      </c>
      <c r="S589" s="1">
        <v>0.27124308319871504</v>
      </c>
      <c r="T589" s="1">
        <v>-1.7873724758422802</v>
      </c>
      <c r="U589" s="1">
        <v>1.2232831640050481</v>
      </c>
      <c r="V589" s="1">
        <v>-2.6766813542811487</v>
      </c>
      <c r="W589" s="1">
        <v>-2.353771960091231</v>
      </c>
      <c r="X589" s="1">
        <v>-1.7059596775678325</v>
      </c>
      <c r="Y589" s="1">
        <v>-0.79053647229168933</v>
      </c>
      <c r="Z589" s="1">
        <v>1.0878100675072353</v>
      </c>
      <c r="AA589" s="1">
        <v>1.8582062181534993</v>
      </c>
      <c r="AB589" s="1">
        <v>1.0886637830710444</v>
      </c>
    </row>
    <row r="590" spans="1:28" ht="12" customHeight="1" x14ac:dyDescent="0.25">
      <c r="A590" s="1" t="s">
        <v>656</v>
      </c>
      <c r="B590" s="1">
        <v>234.85382674916815</v>
      </c>
      <c r="C590" s="1">
        <v>1.7284321314011344</v>
      </c>
      <c r="D590" s="1">
        <v>-1.0596518134244772</v>
      </c>
      <c r="E590" s="1">
        <v>-1.0205671885529943</v>
      </c>
      <c r="F590" s="1">
        <v>-1.2568908474342604</v>
      </c>
      <c r="G590" s="1">
        <v>0.90515760060291239</v>
      </c>
      <c r="H590" s="1">
        <v>0.3945464394916991</v>
      </c>
      <c r="I590" s="1">
        <v>0.34803365756301952</v>
      </c>
      <c r="J590" s="1">
        <v>-0.51727072571579635</v>
      </c>
      <c r="K590" s="1">
        <v>0.22052270321089748</v>
      </c>
      <c r="L590" s="1">
        <v>-9.0470625138932795E-2</v>
      </c>
      <c r="M590" s="1">
        <v>-1.3451564566828682</v>
      </c>
      <c r="N590" s="1">
        <v>-0.22485964761000501</v>
      </c>
      <c r="O590" s="1">
        <v>1.1656655086467465</v>
      </c>
      <c r="P590" s="1">
        <v>5.0463969257264915E-2</v>
      </c>
      <c r="Q590" s="1">
        <v>-0.84136699125601833</v>
      </c>
      <c r="R590" s="1">
        <v>-0.21360054425780364</v>
      </c>
      <c r="S590" s="1">
        <v>0.59610889385650589</v>
      </c>
      <c r="T590" s="1">
        <v>-0.88483284330089307</v>
      </c>
      <c r="U590" s="1">
        <v>0.5104260721352849</v>
      </c>
      <c r="V590" s="1">
        <v>-0.78791001656722093</v>
      </c>
      <c r="W590" s="1">
        <v>8.8947711351370459E-2</v>
      </c>
      <c r="X590" s="1">
        <v>-0.88201134789940905</v>
      </c>
      <c r="Y590" s="1">
        <v>0.59008188089349412</v>
      </c>
      <c r="Z590" s="1">
        <v>0.46654903007026638</v>
      </c>
      <c r="AA590" s="1">
        <v>0.96003166034464527</v>
      </c>
      <c r="AB590" s="1">
        <v>1.0996217890154378</v>
      </c>
    </row>
    <row r="591" spans="1:28" ht="12" customHeight="1" x14ac:dyDescent="0.25">
      <c r="A591" s="1" t="s">
        <v>657</v>
      </c>
      <c r="B591" s="1">
        <v>409.2260446894993</v>
      </c>
      <c r="C591" s="1">
        <v>-0.19681523122925954</v>
      </c>
      <c r="D591" s="1">
        <v>-2.7909991330814745</v>
      </c>
      <c r="E591" s="1">
        <v>-2.3529188113005044</v>
      </c>
      <c r="F591" s="1">
        <v>-0.64245719658975631</v>
      </c>
      <c r="G591" s="1">
        <v>2.30030733045434</v>
      </c>
      <c r="H591" s="1">
        <v>-1.4314145036026684</v>
      </c>
      <c r="I591" s="1">
        <v>-0.36353226459677268</v>
      </c>
      <c r="J591" s="1">
        <v>-0.35889390318819159</v>
      </c>
      <c r="K591" s="1">
        <v>0.15393575901776974</v>
      </c>
      <c r="L591" s="1">
        <v>-1.8763210359984863</v>
      </c>
      <c r="M591" s="1">
        <v>-2.1407866791418999</v>
      </c>
      <c r="N591" s="1">
        <v>0.93472495629253771</v>
      </c>
      <c r="O591" s="1">
        <v>0.50679029116199281</v>
      </c>
      <c r="P591" s="1">
        <v>1.056759548130068</v>
      </c>
      <c r="Q591" s="1">
        <v>-0.11037662747761581</v>
      </c>
      <c r="R591" s="1">
        <v>0.91567846511629902</v>
      </c>
      <c r="S591" s="1">
        <v>0.85715060647674357</v>
      </c>
      <c r="T591" s="1">
        <v>0.56787829470783857</v>
      </c>
      <c r="U591" s="1">
        <v>2.6611489137263504</v>
      </c>
      <c r="V591" s="1">
        <v>-2.9706042210065351</v>
      </c>
      <c r="W591" s="1">
        <v>-2.3711473112302683E-4</v>
      </c>
      <c r="X591" s="1">
        <v>-3.8592581255841966E-2</v>
      </c>
      <c r="Y591" s="1">
        <v>1.8972050759816916</v>
      </c>
      <c r="Z591" s="1">
        <v>1.4460096726282876</v>
      </c>
      <c r="AA591" s="1">
        <v>2.3243574465169066</v>
      </c>
      <c r="AB591" s="1">
        <v>-0.34799705701069522</v>
      </c>
    </row>
    <row r="592" spans="1:28" ht="12" customHeight="1" x14ac:dyDescent="0.25">
      <c r="A592" s="1" t="s">
        <v>658</v>
      </c>
      <c r="B592" s="1">
        <v>288.86924894283499</v>
      </c>
      <c r="C592" s="1">
        <v>-0.7228396815685515</v>
      </c>
      <c r="D592" s="1">
        <v>-0.13177824699137175</v>
      </c>
      <c r="E592" s="1">
        <v>-1.8024407184956406</v>
      </c>
      <c r="F592" s="1">
        <v>-0.29763155470585856</v>
      </c>
      <c r="G592" s="1">
        <v>0.25887479573803707</v>
      </c>
      <c r="H592" s="1">
        <v>0.97549390584390272</v>
      </c>
      <c r="I592" s="1">
        <v>-0.46807514264653494</v>
      </c>
      <c r="J592" s="1">
        <v>0.88843258836065253</v>
      </c>
      <c r="K592" s="1">
        <v>1.7793601967336117</v>
      </c>
      <c r="L592" s="1">
        <v>0.84287455077646412</v>
      </c>
      <c r="M592" s="1">
        <v>-0.59950336130679482</v>
      </c>
      <c r="N592" s="1">
        <v>0.86253514442857826</v>
      </c>
      <c r="O592" s="1">
        <v>1.2314576491701104</v>
      </c>
      <c r="P592" s="1">
        <v>0.78382113830215561</v>
      </c>
      <c r="Q592" s="1">
        <v>0.78777124235659324</v>
      </c>
      <c r="R592" s="1">
        <v>0.15808910825736855</v>
      </c>
      <c r="S592" s="1">
        <v>-0.96783856676666913</v>
      </c>
      <c r="T592" s="1">
        <v>-0.35418196933036339</v>
      </c>
      <c r="U592" s="1">
        <v>0.19456621037727206</v>
      </c>
      <c r="V592" s="1">
        <v>-0.81008502826466544</v>
      </c>
      <c r="W592" s="1">
        <v>-0.35172766198637628</v>
      </c>
      <c r="X592" s="1">
        <v>-0.72498499568330455</v>
      </c>
      <c r="Y592" s="1">
        <v>-7.6462237025013868E-2</v>
      </c>
      <c r="Z592" s="1">
        <v>-0.30630309945607559</v>
      </c>
      <c r="AA592" s="1">
        <v>0.31040839134822895</v>
      </c>
      <c r="AB592" s="1">
        <v>-1.4598326574657547</v>
      </c>
    </row>
    <row r="593" spans="1:28" ht="12" customHeight="1" x14ac:dyDescent="0.25">
      <c r="A593" s="1" t="s">
        <v>659</v>
      </c>
      <c r="B593" s="1">
        <v>229.8871229011595</v>
      </c>
      <c r="C593" s="1">
        <v>-0.16128656998172516</v>
      </c>
      <c r="D593" s="1">
        <v>2.7164177740496752E-2</v>
      </c>
      <c r="E593" s="1">
        <v>0.1096930180232332</v>
      </c>
      <c r="F593" s="1">
        <v>-0.64947180648565839</v>
      </c>
      <c r="G593" s="1">
        <v>0.28761965846580062</v>
      </c>
      <c r="H593" s="1">
        <v>-0.92599919942211084</v>
      </c>
      <c r="I593" s="1">
        <v>-0.28138704493488054</v>
      </c>
      <c r="J593" s="1">
        <v>0.57692329348185423</v>
      </c>
      <c r="K593" s="1">
        <v>-0.29007446799686898</v>
      </c>
      <c r="L593" s="1">
        <v>0.33773730773578992</v>
      </c>
      <c r="M593" s="1">
        <v>-0.68859831942381289</v>
      </c>
      <c r="N593" s="1">
        <v>0.91737105928831575</v>
      </c>
      <c r="O593" s="1">
        <v>0.28296935680782953</v>
      </c>
      <c r="P593" s="1">
        <v>1.7210689619896415</v>
      </c>
      <c r="Q593" s="1">
        <v>0.75407491934781667</v>
      </c>
      <c r="R593" s="1">
        <v>0.32881468146809034</v>
      </c>
      <c r="S593" s="1">
        <v>-0.16804274165126862</v>
      </c>
      <c r="T593" s="1">
        <v>5.6779033079342976E-2</v>
      </c>
      <c r="U593" s="1">
        <v>0.60918089501521466</v>
      </c>
      <c r="V593" s="1">
        <v>0.2408120479286984</v>
      </c>
      <c r="W593" s="1">
        <v>-0.93121032457867825</v>
      </c>
      <c r="X593" s="1">
        <v>-0.79741274880172019</v>
      </c>
      <c r="Y593" s="1">
        <v>-0.57882164604029396</v>
      </c>
      <c r="Z593" s="1">
        <v>0.41901344653354089</v>
      </c>
      <c r="AA593" s="1">
        <v>0.46983123796194004</v>
      </c>
      <c r="AB593" s="1">
        <v>-1.6667482255505881</v>
      </c>
    </row>
    <row r="594" spans="1:28" ht="12" customHeight="1" x14ac:dyDescent="0.25">
      <c r="A594" s="1" t="s">
        <v>660</v>
      </c>
      <c r="B594" s="1">
        <v>248.72048692804304</v>
      </c>
      <c r="C594" s="1">
        <v>1.4670569727251572</v>
      </c>
      <c r="D594" s="1">
        <v>-0.39281136246814419</v>
      </c>
      <c r="E594" s="1">
        <v>1.5038183206211317</v>
      </c>
      <c r="F594" s="1">
        <v>-0.12093160599173379</v>
      </c>
      <c r="G594" s="1">
        <v>-0.13911183323643117</v>
      </c>
      <c r="H594" s="1">
        <v>-4.2115446522684827E-2</v>
      </c>
      <c r="I594" s="1">
        <v>-6.4397753856484816E-2</v>
      </c>
      <c r="J594" s="1">
        <v>2.5304432251498546E-2</v>
      </c>
      <c r="K594" s="1">
        <v>-0.42007441211425489</v>
      </c>
      <c r="L594" s="1">
        <v>-2.7312449605874187E-2</v>
      </c>
      <c r="M594" s="1">
        <v>-0.51988034024542007</v>
      </c>
      <c r="N594" s="1">
        <v>-0.68851975631617335</v>
      </c>
      <c r="O594" s="1">
        <v>-3.5457957805072202E-2</v>
      </c>
      <c r="P594" s="1">
        <v>-2.4105677956783751</v>
      </c>
      <c r="Q594" s="1">
        <v>0.39850874540221004</v>
      </c>
      <c r="R594" s="1">
        <v>-0.15596014679577341</v>
      </c>
      <c r="S594" s="1">
        <v>-0.31353704332266707</v>
      </c>
      <c r="T594" s="1">
        <v>-0.23885755136436415</v>
      </c>
      <c r="U594" s="1">
        <v>0.39013991637481138</v>
      </c>
      <c r="V594" s="1">
        <v>-0.24506617695013055</v>
      </c>
      <c r="W594" s="1">
        <v>0.73845210103539938</v>
      </c>
      <c r="X594" s="1">
        <v>0.22700666241144071</v>
      </c>
      <c r="Y594" s="1">
        <v>-0.19603387516117987</v>
      </c>
      <c r="Z594" s="1">
        <v>4.6084425711969815E-2</v>
      </c>
      <c r="AA594" s="1">
        <v>0.82838580379980953</v>
      </c>
      <c r="AB594" s="1">
        <v>0.3858781271013354</v>
      </c>
    </row>
    <row r="595" spans="1:28" ht="12" customHeight="1" x14ac:dyDescent="0.25">
      <c r="A595" s="1" t="s">
        <v>661</v>
      </c>
      <c r="B595" s="1">
        <v>405.65811784377354</v>
      </c>
      <c r="C595" s="1">
        <v>0.83793938572943849</v>
      </c>
      <c r="D595" s="1">
        <v>-2.005375992379034</v>
      </c>
      <c r="E595" s="1">
        <v>-1.9070368327796763</v>
      </c>
      <c r="F595" s="1">
        <v>-0.75094176846430905</v>
      </c>
      <c r="G595" s="1">
        <v>1.9296117042272054</v>
      </c>
      <c r="H595" s="1">
        <v>-0.98317394052589979</v>
      </c>
      <c r="I595" s="1">
        <v>0.17521008482911191</v>
      </c>
      <c r="J595" s="1">
        <v>9.934224265314702E-2</v>
      </c>
      <c r="K595" s="1">
        <v>0.53571494588598856</v>
      </c>
      <c r="L595" s="1">
        <v>-2.6485107019910106</v>
      </c>
      <c r="M595" s="1">
        <v>-1.7460939779361746</v>
      </c>
      <c r="N595" s="1">
        <v>0.59924133772077159</v>
      </c>
      <c r="O595" s="1">
        <v>-0.86423568855364474</v>
      </c>
      <c r="P595" s="1">
        <v>-0.52586367095377595</v>
      </c>
      <c r="Q595" s="1">
        <v>-9.5197115534802076E-2</v>
      </c>
      <c r="R595" s="1">
        <v>0.61702641064946784</v>
      </c>
      <c r="S595" s="1">
        <v>-0.42191284399084078</v>
      </c>
      <c r="T595" s="1">
        <v>-0.44468006058867221</v>
      </c>
      <c r="U595" s="1">
        <v>1.5285073192159497</v>
      </c>
      <c r="V595" s="1">
        <v>-3.1189677549384607</v>
      </c>
      <c r="W595" s="1">
        <v>2.30785965222262</v>
      </c>
      <c r="X595" s="1">
        <v>1.4404735389082524</v>
      </c>
      <c r="Y595" s="1">
        <v>0.56135203722403348</v>
      </c>
      <c r="Z595" s="1">
        <v>2.4436262573322791</v>
      </c>
      <c r="AA595" s="1">
        <v>1.3778909019435708</v>
      </c>
      <c r="AB595" s="1">
        <v>1.0581945300944653</v>
      </c>
    </row>
    <row r="596" spans="1:28" ht="12" customHeight="1" x14ac:dyDescent="0.25">
      <c r="A596" s="1" t="s">
        <v>662</v>
      </c>
      <c r="B596" s="1">
        <v>579.11756218816981</v>
      </c>
      <c r="C596" s="1">
        <v>4.038426290204189</v>
      </c>
      <c r="D596" s="1">
        <v>-2.6421986857452597</v>
      </c>
      <c r="E596" s="1">
        <v>-1.0335019848481322</v>
      </c>
      <c r="F596" s="1">
        <v>-3.4039577762873354</v>
      </c>
      <c r="G596" s="1">
        <v>0.92509692139317368</v>
      </c>
      <c r="H596" s="1">
        <v>-1.5460503701135866</v>
      </c>
      <c r="I596" s="1">
        <v>0.42372264863077991</v>
      </c>
      <c r="J596" s="1">
        <v>0.82715812084305584</v>
      </c>
      <c r="K596" s="1">
        <v>1.2833611827283966</v>
      </c>
      <c r="L596" s="1">
        <v>-0.68018454527415351</v>
      </c>
      <c r="M596" s="1">
        <v>-4.3720416853978881</v>
      </c>
      <c r="N596" s="1">
        <v>1.020840637888478</v>
      </c>
      <c r="O596" s="1">
        <v>-0.19846938703095238</v>
      </c>
      <c r="P596" s="1">
        <v>-1.0663015489796943</v>
      </c>
      <c r="Q596" s="1">
        <v>-0.46416522176001518</v>
      </c>
      <c r="R596" s="1">
        <v>-2.6128310827927259</v>
      </c>
      <c r="S596" s="1">
        <v>1.723695345004449</v>
      </c>
      <c r="T596" s="1">
        <v>-0.30655155008805401</v>
      </c>
      <c r="U596" s="1">
        <v>3.6530846477334258</v>
      </c>
      <c r="V596" s="1">
        <v>-4.0023665408473414</v>
      </c>
      <c r="W596" s="1">
        <v>-0.27485750778914841</v>
      </c>
      <c r="X596" s="1">
        <v>-1.2763969445575563</v>
      </c>
      <c r="Y596" s="1">
        <v>0.10701439158936313</v>
      </c>
      <c r="Z596" s="1">
        <v>2.2239833518524645</v>
      </c>
      <c r="AA596" s="1">
        <v>4.7174426826511224</v>
      </c>
      <c r="AB596" s="1">
        <v>2.936048610992946</v>
      </c>
    </row>
    <row r="597" spans="1:28" ht="12" customHeight="1" x14ac:dyDescent="0.25">
      <c r="A597" s="1" t="s">
        <v>663</v>
      </c>
      <c r="B597" s="1">
        <v>410.55135319458157</v>
      </c>
      <c r="C597" s="1">
        <v>1.6371338089498355</v>
      </c>
      <c r="D597" s="1">
        <v>-1.4289862158402007</v>
      </c>
      <c r="E597" s="1">
        <v>-7.3601011583891873E-2</v>
      </c>
      <c r="F597" s="1">
        <v>-2.2102776717921087</v>
      </c>
      <c r="G597" s="1">
        <v>1.4017806480693504</v>
      </c>
      <c r="H597" s="1">
        <v>-0.74695261247466349</v>
      </c>
      <c r="I597" s="1">
        <v>-0.95880915425993085</v>
      </c>
      <c r="J597" s="1">
        <v>-0.23268783963737705</v>
      </c>
      <c r="K597" s="1">
        <v>-1.8390564575458461</v>
      </c>
      <c r="L597" s="1">
        <v>-1.7122462064247232</v>
      </c>
      <c r="M597" s="1">
        <v>-3.1458301453515785</v>
      </c>
      <c r="N597" s="1">
        <v>1.4456288348407154</v>
      </c>
      <c r="O597" s="1">
        <v>-0.57301606374683667</v>
      </c>
      <c r="P597" s="1">
        <v>0.53153887360678109</v>
      </c>
      <c r="Q597" s="1">
        <v>-0.15081868237154361</v>
      </c>
      <c r="R597" s="1">
        <v>-1.3048926767927893</v>
      </c>
      <c r="S597" s="1">
        <v>0.23031458724770615</v>
      </c>
      <c r="T597" s="1">
        <v>0.15047905470768064</v>
      </c>
      <c r="U597" s="1">
        <v>2.9951530410948397</v>
      </c>
      <c r="V597" s="1">
        <v>-2.6965691521015587</v>
      </c>
      <c r="W597" s="1">
        <v>1.0964360847615209</v>
      </c>
      <c r="X597" s="1">
        <v>-0.15923995251868539</v>
      </c>
      <c r="Y597" s="1">
        <v>0.18743807042068927</v>
      </c>
      <c r="Z597" s="1">
        <v>2.7419518987250968</v>
      </c>
      <c r="AA597" s="1">
        <v>3.5082121148508372</v>
      </c>
      <c r="AB597" s="1">
        <v>1.3069168251666821</v>
      </c>
    </row>
    <row r="598" spans="1:28" ht="12" customHeight="1" x14ac:dyDescent="0.25">
      <c r="A598" s="1" t="s">
        <v>664</v>
      </c>
      <c r="B598" s="1">
        <v>332.28166702334528</v>
      </c>
      <c r="C598" s="1">
        <v>1.4466978123728929</v>
      </c>
      <c r="D598" s="1">
        <v>-1.1006566984341539</v>
      </c>
      <c r="E598" s="1">
        <v>-0.53598629683988719</v>
      </c>
      <c r="F598" s="1">
        <v>-1.0060174129337613</v>
      </c>
      <c r="G598" s="1">
        <v>0.567934936908152</v>
      </c>
      <c r="H598" s="1">
        <v>0.45683468658970122</v>
      </c>
      <c r="I598" s="1">
        <v>-0.3043771160567415</v>
      </c>
      <c r="J598" s="1">
        <v>-0.44368490855762849</v>
      </c>
      <c r="K598" s="1">
        <v>-1.0211332397322441</v>
      </c>
      <c r="L598" s="1">
        <v>1.8048516034740885</v>
      </c>
      <c r="M598" s="1">
        <v>-0.74116243201980847</v>
      </c>
      <c r="N598" s="1">
        <v>-0.84036289540232811</v>
      </c>
      <c r="O598" s="1">
        <v>0.35328458253195111</v>
      </c>
      <c r="P598" s="1">
        <v>-1.6552630712277807</v>
      </c>
      <c r="Q598" s="1">
        <v>0.21918516960864751</v>
      </c>
      <c r="R598" s="1">
        <v>0.74564349436033284</v>
      </c>
      <c r="S598" s="1">
        <v>-0.82510479614521026</v>
      </c>
      <c r="T598" s="1">
        <v>-2.27790603470247</v>
      </c>
      <c r="U598" s="1">
        <v>1.0746804555973193</v>
      </c>
      <c r="V598" s="1">
        <v>-1.4409325527216672</v>
      </c>
      <c r="W598" s="1">
        <v>0.96499346783271545</v>
      </c>
      <c r="X598" s="1">
        <v>1.0017797786781777</v>
      </c>
      <c r="Y598" s="1">
        <v>-0.73291559872395151</v>
      </c>
      <c r="Z598" s="1">
        <v>0.8371282493344433</v>
      </c>
      <c r="AA598" s="1">
        <v>2.1367443201184564</v>
      </c>
      <c r="AB598" s="1">
        <v>1.3157444960907547</v>
      </c>
    </row>
    <row r="599" spans="1:28" ht="12" customHeight="1" x14ac:dyDescent="0.25">
      <c r="A599" s="1" t="s">
        <v>665</v>
      </c>
      <c r="B599" s="1">
        <v>401.22655949780329</v>
      </c>
      <c r="C599" s="1">
        <v>3.3873878043947623</v>
      </c>
      <c r="D599" s="1">
        <v>-1.9568362224410023</v>
      </c>
      <c r="E599" s="1">
        <v>-1.5406462812655437</v>
      </c>
      <c r="F599" s="1">
        <v>-1.2430152924408591</v>
      </c>
      <c r="G599" s="1">
        <v>0.68164077102014053</v>
      </c>
      <c r="H599" s="1">
        <v>-0.8906935697734063</v>
      </c>
      <c r="I599" s="1">
        <v>1.3854217787814811</v>
      </c>
      <c r="J599" s="1">
        <v>0.49843919999438019</v>
      </c>
      <c r="K599" s="1">
        <v>0.58537895474455515</v>
      </c>
      <c r="L599" s="1">
        <v>-1.064080189097323</v>
      </c>
      <c r="M599" s="1">
        <v>-1.1161951463229849</v>
      </c>
      <c r="N599" s="1">
        <v>1.860722992422682</v>
      </c>
      <c r="O599" s="1">
        <v>0.28521989766823158</v>
      </c>
      <c r="P599" s="1">
        <v>-0.47009397651973456</v>
      </c>
      <c r="Q599" s="1">
        <v>0.89576231561641428</v>
      </c>
      <c r="R599" s="1">
        <v>6.4731828813939934E-2</v>
      </c>
      <c r="S599" s="1">
        <v>0.64364329385997321</v>
      </c>
      <c r="T599" s="1">
        <v>-3.4931750993887802</v>
      </c>
      <c r="U599" s="1">
        <v>2.8405284516464997</v>
      </c>
      <c r="V599" s="1">
        <v>-3.6751426534826925</v>
      </c>
      <c r="W599" s="1">
        <v>-1.5011896815630521</v>
      </c>
      <c r="X599" s="1">
        <v>-2.1040076919193451</v>
      </c>
      <c r="Y599" s="1">
        <v>-0.35445011360781203</v>
      </c>
      <c r="Z599" s="1">
        <v>1.9421168215327749</v>
      </c>
      <c r="AA599" s="1">
        <v>2.7972521957372374</v>
      </c>
      <c r="AB599" s="1">
        <v>1.5412796115894636</v>
      </c>
    </row>
    <row r="600" spans="1:28" ht="12" customHeight="1" x14ac:dyDescent="0.25">
      <c r="A600" s="1" t="s">
        <v>666</v>
      </c>
      <c r="B600" s="1">
        <v>218.15333830485571</v>
      </c>
      <c r="C600" s="1">
        <v>-0.43822164865952606</v>
      </c>
      <c r="D600" s="1">
        <v>-0.16648161639739942</v>
      </c>
      <c r="E600" s="1">
        <v>0.29042605891089068</v>
      </c>
      <c r="F600" s="1">
        <v>0.18942635701273972</v>
      </c>
      <c r="G600" s="1">
        <v>0.27816218925262604</v>
      </c>
      <c r="H600" s="1">
        <v>-0.20010472191458958</v>
      </c>
      <c r="I600" s="1">
        <v>0.46837865986494487</v>
      </c>
      <c r="J600" s="1">
        <v>1.296216719001688</v>
      </c>
      <c r="K600" s="1">
        <v>1.0543830641303515</v>
      </c>
      <c r="L600" s="1">
        <v>0.15464058858601762</v>
      </c>
      <c r="M600" s="1">
        <v>-0.11922537523628371</v>
      </c>
      <c r="N600" s="1">
        <v>-0.52088059546641907</v>
      </c>
      <c r="O600" s="1">
        <v>-0.79612637050302704</v>
      </c>
      <c r="P600" s="1">
        <v>0.3388140487146829</v>
      </c>
      <c r="Q600" s="1">
        <v>0.36152782857514865</v>
      </c>
      <c r="R600" s="1">
        <v>-0.58470466921855657</v>
      </c>
      <c r="S600" s="1">
        <v>0.32621920612755595</v>
      </c>
      <c r="T600" s="1">
        <v>0.23351686951814446</v>
      </c>
      <c r="U600" s="1">
        <v>-0.73003077225484225</v>
      </c>
      <c r="V600" s="1">
        <v>0.60635410879035367</v>
      </c>
      <c r="W600" s="1">
        <v>-0.47949707993749685</v>
      </c>
      <c r="X600" s="1">
        <v>0.22504571299671808</v>
      </c>
      <c r="Y600" s="1">
        <v>-1.1239600848335145</v>
      </c>
      <c r="Z600" s="1">
        <v>0.86061292490864383</v>
      </c>
      <c r="AA600" s="1">
        <v>-0.55799004260629381</v>
      </c>
      <c r="AB600" s="1">
        <v>-0.96650135936255732</v>
      </c>
    </row>
    <row r="601" spans="1:28" ht="12" customHeight="1" x14ac:dyDescent="0.25">
      <c r="A601" s="1" t="s">
        <v>667</v>
      </c>
      <c r="B601" s="1">
        <v>248.63674244180282</v>
      </c>
      <c r="C601" s="1">
        <v>-6.4517463038913828E-2</v>
      </c>
      <c r="D601" s="1">
        <v>0.47776174660640652</v>
      </c>
      <c r="E601" s="1">
        <v>-0.84806390524177988</v>
      </c>
      <c r="F601" s="1">
        <v>-1.3784259563650951</v>
      </c>
      <c r="G601" s="1">
        <v>0.16917819016925778</v>
      </c>
      <c r="H601" s="1">
        <v>1.4328712873120262</v>
      </c>
      <c r="I601" s="1">
        <v>-0.61524037175925117</v>
      </c>
      <c r="J601" s="1">
        <v>-0.93011994684662624</v>
      </c>
      <c r="K601" s="1">
        <v>7.3971664311342153E-2</v>
      </c>
      <c r="L601" s="1">
        <v>1.289520700481682</v>
      </c>
      <c r="M601" s="1">
        <v>-0.75343116754338235</v>
      </c>
      <c r="N601" s="1">
        <v>-0.47922018467904065</v>
      </c>
      <c r="O601" s="1">
        <v>0.45547277182467383</v>
      </c>
      <c r="P601" s="1">
        <v>0.46028974773550752</v>
      </c>
      <c r="Q601" s="1">
        <v>-0.66240511420278902</v>
      </c>
      <c r="R601" s="1">
        <v>-1.2213255182948586</v>
      </c>
      <c r="S601" s="1">
        <v>-0.48132953357189795</v>
      </c>
      <c r="T601" s="1">
        <v>1.4532158407139306</v>
      </c>
      <c r="U601" s="1">
        <v>-0.43345954575592888</v>
      </c>
      <c r="V601" s="1">
        <v>2.0868497600545974E-2</v>
      </c>
      <c r="W601" s="1">
        <v>1.0008387030074617</v>
      </c>
      <c r="X601" s="1">
        <v>0.57973766219990064</v>
      </c>
      <c r="Y601" s="1">
        <v>-0.20474187688835774</v>
      </c>
      <c r="Z601" s="1">
        <v>0.28559193998179228</v>
      </c>
      <c r="AA601" s="1">
        <v>1.8366333221593187E-2</v>
      </c>
      <c r="AB601" s="1">
        <v>0.35459549902180137</v>
      </c>
    </row>
    <row r="602" spans="1:28" ht="12" customHeight="1" x14ac:dyDescent="0.25">
      <c r="A602" s="1" t="s">
        <v>668</v>
      </c>
      <c r="B602" s="1">
        <v>491.56851884213438</v>
      </c>
      <c r="C602" s="1">
        <v>1.9988242829955836</v>
      </c>
      <c r="D602" s="1">
        <v>-3.0656807887675006</v>
      </c>
      <c r="E602" s="1">
        <v>-0.14793685271069204</v>
      </c>
      <c r="F602" s="1">
        <v>-1.4549342478805929</v>
      </c>
      <c r="G602" s="1">
        <v>1.0891075828043437</v>
      </c>
      <c r="H602" s="1">
        <v>-1.4866901950769635</v>
      </c>
      <c r="I602" s="1">
        <v>0.66325823353796165</v>
      </c>
      <c r="J602" s="1">
        <v>0.79048504543079268</v>
      </c>
      <c r="K602" s="1">
        <v>0.30877537910149433</v>
      </c>
      <c r="L602" s="1">
        <v>-1.7205639618791866</v>
      </c>
      <c r="M602" s="1">
        <v>-2.5596118265703725</v>
      </c>
      <c r="N602" s="1">
        <v>2.3993569761113136</v>
      </c>
      <c r="O602" s="1">
        <v>-0.80118389791012901</v>
      </c>
      <c r="P602" s="1">
        <v>0.30655319668020409</v>
      </c>
      <c r="Q602" s="1">
        <v>0.78739772077488956</v>
      </c>
      <c r="R602" s="1">
        <v>-1.7357604599491279</v>
      </c>
      <c r="S602" s="1">
        <v>-0.70127708219580065</v>
      </c>
      <c r="T602" s="1">
        <v>-2.3292755698404175</v>
      </c>
      <c r="U602" s="1">
        <v>2.8133113470034141</v>
      </c>
      <c r="V602" s="1">
        <v>-4.43530167023569</v>
      </c>
      <c r="W602" s="1">
        <v>0.65060794271581035</v>
      </c>
      <c r="X602" s="1">
        <v>-0.21814487469774782</v>
      </c>
      <c r="Y602" s="1">
        <v>-0.21876735655604143</v>
      </c>
      <c r="Z602" s="1">
        <v>3.3510850234497678</v>
      </c>
      <c r="AA602" s="1">
        <v>3.369542588102965</v>
      </c>
      <c r="AB602" s="1">
        <v>2.3468234655617222</v>
      </c>
    </row>
    <row r="603" spans="1:28" ht="12" customHeight="1" x14ac:dyDescent="0.25">
      <c r="A603" s="1" t="s">
        <v>669</v>
      </c>
      <c r="B603" s="1">
        <v>232.66528863109517</v>
      </c>
      <c r="C603" s="1">
        <v>0.63993786737304614</v>
      </c>
      <c r="D603" s="1">
        <v>-9.9333750428823586E-2</v>
      </c>
      <c r="E603" s="1">
        <v>0.13932165689264675</v>
      </c>
      <c r="F603" s="1">
        <v>1.1538956756852561</v>
      </c>
      <c r="G603" s="1">
        <v>0.98871102575643521</v>
      </c>
      <c r="H603" s="1">
        <v>-0.41484180604616544</v>
      </c>
      <c r="I603" s="1">
        <v>-0.29890445703744112</v>
      </c>
      <c r="J603" s="1">
        <v>-0.46667717854346219</v>
      </c>
      <c r="K603" s="1">
        <v>-0.58464522056165358</v>
      </c>
      <c r="L603" s="1">
        <v>-0.92392414868583361</v>
      </c>
      <c r="M603" s="1">
        <v>-0.23659951153302278</v>
      </c>
      <c r="N603" s="1">
        <v>-0.16770352095000102</v>
      </c>
      <c r="O603" s="1">
        <v>-0.41816067228568526</v>
      </c>
      <c r="P603" s="1">
        <v>-1.9028131406902134E-2</v>
      </c>
      <c r="Q603" s="1">
        <v>-1.1048064592156452</v>
      </c>
      <c r="R603" s="1">
        <v>-0.88306378861819002</v>
      </c>
      <c r="S603" s="1">
        <v>0.54333621228509321</v>
      </c>
      <c r="T603" s="1">
        <v>0.34999723003829392</v>
      </c>
      <c r="U603" s="1">
        <v>0.38578230349858972</v>
      </c>
      <c r="V603" s="1">
        <v>-1.3428172163993963</v>
      </c>
      <c r="W603" s="1">
        <v>-0.41405266965780002</v>
      </c>
      <c r="X603" s="1">
        <v>0.75571783435699158</v>
      </c>
      <c r="Y603" s="1">
        <v>1.2343360834432093</v>
      </c>
      <c r="Z603" s="1">
        <v>0.42242945267258852</v>
      </c>
      <c r="AA603" s="1">
        <v>0.38592584721967377</v>
      </c>
      <c r="AB603" s="1">
        <v>0.37516734214819786</v>
      </c>
    </row>
    <row r="604" spans="1:28" ht="12" customHeight="1" x14ac:dyDescent="0.25">
      <c r="A604" s="1" t="s">
        <v>670</v>
      </c>
      <c r="B604" s="1">
        <v>208.25633275202773</v>
      </c>
      <c r="C604" s="1">
        <v>1.0017786692475172</v>
      </c>
      <c r="D604" s="1">
        <v>-0.34950259905844538</v>
      </c>
      <c r="E604" s="1">
        <v>3.325733592089563E-2</v>
      </c>
      <c r="F604" s="1">
        <v>-0.5843446480979998</v>
      </c>
      <c r="G604" s="1">
        <v>0.25395200983798449</v>
      </c>
      <c r="H604" s="1">
        <v>-0.76292476561003719</v>
      </c>
      <c r="I604" s="1">
        <v>-0.20571264293340208</v>
      </c>
      <c r="J604" s="1">
        <v>0.57328961183190041</v>
      </c>
      <c r="K604" s="1">
        <v>-0.89709316831852226</v>
      </c>
      <c r="L604" s="1">
        <v>-1.0885047741264539E-2</v>
      </c>
      <c r="M604" s="1">
        <v>-0.20585847304224847</v>
      </c>
      <c r="N604" s="1">
        <v>0.35402790525990413</v>
      </c>
      <c r="O604" s="1">
        <v>-0.74832113126843247</v>
      </c>
      <c r="P604" s="1">
        <v>0.164883836913016</v>
      </c>
      <c r="Q604" s="1">
        <v>-0.68184214577773827</v>
      </c>
      <c r="R604" s="1">
        <v>0.37590505297179932</v>
      </c>
      <c r="S604" s="1">
        <v>0.35092499398373478</v>
      </c>
      <c r="T604" s="1">
        <v>0.6000691853928759</v>
      </c>
      <c r="U604" s="1">
        <v>0.30550225751711557</v>
      </c>
      <c r="V604" s="1">
        <v>-0.32741272860670334</v>
      </c>
      <c r="W604" s="1">
        <v>0.28386644486895996</v>
      </c>
      <c r="X604" s="1">
        <v>0.39348426367711842</v>
      </c>
      <c r="Y604" s="1">
        <v>-0.81552082301717832</v>
      </c>
      <c r="Z604" s="1">
        <v>0.21024364665403084</v>
      </c>
      <c r="AA604" s="1">
        <v>-0.20645489695730135</v>
      </c>
      <c r="AB604" s="1">
        <v>0.89468785635242087</v>
      </c>
    </row>
    <row r="605" spans="1:28" ht="12" customHeight="1" x14ac:dyDescent="0.25">
      <c r="A605" s="1" t="s">
        <v>671</v>
      </c>
      <c r="B605" s="1">
        <v>221.54711407913987</v>
      </c>
      <c r="C605" s="1">
        <v>-0.92455775693063569</v>
      </c>
      <c r="D605" s="1">
        <v>0.31027278033537459</v>
      </c>
      <c r="E605" s="1">
        <v>1.2668948778794362E-2</v>
      </c>
      <c r="F605" s="1">
        <v>-0.22890435121059247</v>
      </c>
      <c r="G605" s="1">
        <v>-0.43966157758889324</v>
      </c>
      <c r="H605" s="1">
        <v>-0.5110825303389217</v>
      </c>
      <c r="I605" s="1">
        <v>0.26651212756051329</v>
      </c>
      <c r="J605" s="1">
        <v>9.7759141600319441E-2</v>
      </c>
      <c r="K605" s="1">
        <v>-0.2869309666157141</v>
      </c>
      <c r="L605" s="1">
        <v>0.52267372087334729</v>
      </c>
      <c r="M605" s="1">
        <v>2.127472082788244E-2</v>
      </c>
      <c r="N605" s="1">
        <v>0.10494254253894035</v>
      </c>
      <c r="O605" s="1">
        <v>-0.16278731445021674</v>
      </c>
      <c r="P605" s="1">
        <v>-0.46596233578494722</v>
      </c>
      <c r="Q605" s="1">
        <v>0.70200180611285423</v>
      </c>
      <c r="R605" s="1">
        <v>9.4572537357078976E-2</v>
      </c>
      <c r="S605" s="1">
        <v>-0.74453154691517376</v>
      </c>
      <c r="T605" s="1">
        <v>-0.21339711387564073</v>
      </c>
      <c r="U605" s="1">
        <v>0.61616100423421549</v>
      </c>
      <c r="V605" s="1">
        <v>-3.4755417234483568E-2</v>
      </c>
      <c r="W605" s="1">
        <v>1.2914428264176154</v>
      </c>
      <c r="X605" s="1">
        <v>1.1159659011932079</v>
      </c>
      <c r="Y605" s="1">
        <v>-1.1005661356591485</v>
      </c>
      <c r="Z605" s="1">
        <v>0.75315658791582962</v>
      </c>
      <c r="AA605" s="1">
        <v>-2.7625134349317307E-2</v>
      </c>
      <c r="AB605" s="1">
        <v>-0.76864246479228837</v>
      </c>
    </row>
    <row r="606" spans="1:28" ht="12" customHeight="1" x14ac:dyDescent="0.25">
      <c r="A606" s="1" t="s">
        <v>672</v>
      </c>
      <c r="B606" s="1">
        <v>349.52665387753842</v>
      </c>
      <c r="C606" s="1">
        <v>-0.24421996106558513</v>
      </c>
      <c r="D606" s="1">
        <v>-2.0257080709408424</v>
      </c>
      <c r="E606" s="1">
        <v>2.1379365863852327</v>
      </c>
      <c r="F606" s="1">
        <v>-0.59486364212550413</v>
      </c>
      <c r="G606" s="1">
        <v>2.081517177471075</v>
      </c>
      <c r="H606" s="1">
        <v>-1.3600228783141004</v>
      </c>
      <c r="I606" s="1">
        <v>-0.24571405498798077</v>
      </c>
      <c r="J606" s="1">
        <v>-0.96607252761406914</v>
      </c>
      <c r="K606" s="1">
        <v>-1.0442665641077644</v>
      </c>
      <c r="L606" s="1">
        <v>-1.8855444428587569</v>
      </c>
      <c r="M606" s="1">
        <v>1.3985239475383313</v>
      </c>
      <c r="N606" s="1">
        <v>0.1325132631990322</v>
      </c>
      <c r="O606" s="1">
        <v>-0.38521475436410529</v>
      </c>
      <c r="P606" s="1">
        <v>0.84872858312909571</v>
      </c>
      <c r="Q606" s="1">
        <v>-1.5945440280169834</v>
      </c>
      <c r="R606" s="1">
        <v>0.59168970964711287</v>
      </c>
      <c r="S606" s="1">
        <v>-0.26877018618967541</v>
      </c>
      <c r="T606" s="1">
        <v>-0.95090483242735424</v>
      </c>
      <c r="U606" s="1">
        <v>-2.7452971897450541E-2</v>
      </c>
      <c r="V606" s="1">
        <v>-1.1753070432468022</v>
      </c>
      <c r="W606" s="1">
        <v>1.3379898406951545</v>
      </c>
      <c r="X606" s="1">
        <v>1.9341308117854796</v>
      </c>
      <c r="Y606" s="1">
        <v>0.19370535880146914</v>
      </c>
      <c r="Z606" s="1">
        <v>1.6156310550926525</v>
      </c>
      <c r="AA606" s="1">
        <v>0.62259628398567968</v>
      </c>
      <c r="AB606" s="1">
        <v>-0.12635665957334094</v>
      </c>
    </row>
    <row r="607" spans="1:28" ht="12" customHeight="1" x14ac:dyDescent="0.25">
      <c r="A607" s="1" t="s">
        <v>673</v>
      </c>
      <c r="B607" s="1">
        <v>363.98841740652563</v>
      </c>
      <c r="C607" s="1">
        <v>2.4622483216451219</v>
      </c>
      <c r="D607" s="1">
        <v>-2.293015782515448</v>
      </c>
      <c r="E607" s="1">
        <v>-1.0829895885516572</v>
      </c>
      <c r="F607" s="1">
        <v>-1.5853856083639934</v>
      </c>
      <c r="G607" s="1">
        <v>0.46047117857819925</v>
      </c>
      <c r="H607" s="1">
        <v>-0.25694016788389146</v>
      </c>
      <c r="I607" s="1">
        <v>0.34127217209351796</v>
      </c>
      <c r="J607" s="1">
        <v>-0.93276788351166529</v>
      </c>
      <c r="K607" s="1">
        <v>-1.0869078547206454</v>
      </c>
      <c r="L607" s="1">
        <v>-0.46000411573920813</v>
      </c>
      <c r="M607" s="1">
        <v>-0.13661631736887372</v>
      </c>
      <c r="N607" s="1">
        <v>-0.9549398702793237</v>
      </c>
      <c r="O607" s="1">
        <v>-0.4933326656791131</v>
      </c>
      <c r="P607" s="1">
        <v>-0.76069486173961964</v>
      </c>
      <c r="Q607" s="1">
        <v>-0.36883147662307186</v>
      </c>
      <c r="R607" s="1">
        <v>1.1268451052297208</v>
      </c>
      <c r="S607" s="1">
        <v>0.38622610074561275</v>
      </c>
      <c r="T607" s="1">
        <v>-0.26824328076427878</v>
      </c>
      <c r="U607" s="1">
        <v>9.9519653278665493E-2</v>
      </c>
      <c r="V607" s="1">
        <v>-1.6807224012389486</v>
      </c>
      <c r="W607" s="1">
        <v>1.8313162803908229</v>
      </c>
      <c r="X607" s="1">
        <v>1.8770022755342921</v>
      </c>
      <c r="Y607" s="1">
        <v>-0.14877208432234815</v>
      </c>
      <c r="Z607" s="1">
        <v>1.1780398165790413</v>
      </c>
      <c r="AA607" s="1">
        <v>1.4795761059788426</v>
      </c>
      <c r="AB607" s="1">
        <v>1.2676469492482494</v>
      </c>
    </row>
    <row r="608" spans="1:28" ht="12" customHeight="1" x14ac:dyDescent="0.25">
      <c r="A608" s="1" t="s">
        <v>674</v>
      </c>
      <c r="B608" s="1">
        <v>372.75227820674775</v>
      </c>
      <c r="C608" s="1">
        <v>0.1111572444355266</v>
      </c>
      <c r="D608" s="1">
        <v>-2.3386784653814119</v>
      </c>
      <c r="E608" s="1">
        <v>-1.0539891200506473</v>
      </c>
      <c r="F608" s="1">
        <v>0.19159081608652762</v>
      </c>
      <c r="G608" s="1">
        <v>0.63486081491836133</v>
      </c>
      <c r="H608" s="1">
        <v>-0.88826184387511831</v>
      </c>
      <c r="I608" s="1">
        <v>0.69570379511041158</v>
      </c>
      <c r="J608" s="1">
        <v>1.9161570923756657</v>
      </c>
      <c r="K608" s="1">
        <v>0.76577978232517108</v>
      </c>
      <c r="L608" s="1">
        <v>-1.7770219335573501</v>
      </c>
      <c r="M608" s="1">
        <v>-1.3806356351358784</v>
      </c>
      <c r="N608" s="1">
        <v>-0.2300556445908632</v>
      </c>
      <c r="O608" s="1">
        <v>-0.23646220645075494</v>
      </c>
      <c r="P608" s="1">
        <v>-1.6373712585516937</v>
      </c>
      <c r="Q608" s="1">
        <v>0.91012476210685467</v>
      </c>
      <c r="R608" s="1">
        <v>0.35001865778891877</v>
      </c>
      <c r="S608" s="1">
        <v>1.5474873195813867</v>
      </c>
      <c r="T608" s="1">
        <v>2.3671984044113024</v>
      </c>
      <c r="U608" s="1">
        <v>0.93938470786255668</v>
      </c>
      <c r="V608" s="1">
        <v>-3.3299734833511958</v>
      </c>
      <c r="W608" s="1">
        <v>-0.93503750123992291</v>
      </c>
      <c r="X608" s="1">
        <v>-0.98625017286644778</v>
      </c>
      <c r="Y608" s="1">
        <v>2.112102314205575</v>
      </c>
      <c r="Z608" s="1">
        <v>0.79506899297125766</v>
      </c>
      <c r="AA608" s="1">
        <v>0.97594768833549328</v>
      </c>
      <c r="AB608" s="1">
        <v>0.48115487253627537</v>
      </c>
    </row>
    <row r="609" spans="1:28" ht="12" customHeight="1" x14ac:dyDescent="0.25">
      <c r="A609" s="1" t="s">
        <v>675</v>
      </c>
      <c r="B609" s="1">
        <v>479.16950376559635</v>
      </c>
      <c r="C609" s="1">
        <v>2.27482132754443</v>
      </c>
      <c r="D609" s="1">
        <v>-2.9784251290675865</v>
      </c>
      <c r="E609" s="1">
        <v>0.49440447951005922</v>
      </c>
      <c r="F609" s="1">
        <v>-1.4678673924781058</v>
      </c>
      <c r="G609" s="1">
        <v>3.1927890438141557</v>
      </c>
      <c r="H609" s="1">
        <v>-0.71553598070064905</v>
      </c>
      <c r="I609" s="1">
        <v>-0.24437998247490142</v>
      </c>
      <c r="J609" s="1">
        <v>-9.3481089196019676E-2</v>
      </c>
      <c r="K609" s="1">
        <v>-0.8516238890020611</v>
      </c>
      <c r="L609" s="1">
        <v>-1.2657792019812828</v>
      </c>
      <c r="M609" s="1">
        <v>-2.386575216887703</v>
      </c>
      <c r="N609" s="1">
        <v>1.4371373537529641</v>
      </c>
      <c r="O609" s="1">
        <v>-0.49550951463787779</v>
      </c>
      <c r="P609" s="1">
        <v>-0.32536537911279467</v>
      </c>
      <c r="Q609" s="1">
        <v>-0.43350116680679013</v>
      </c>
      <c r="R609" s="1">
        <v>0.34758681638588435</v>
      </c>
      <c r="S609" s="1">
        <v>-0.12996707140594785</v>
      </c>
      <c r="T609" s="1">
        <v>-0.3154199768306481</v>
      </c>
      <c r="U609" s="1">
        <v>1.8058035388287306</v>
      </c>
      <c r="V609" s="1">
        <v>-4.0155163008871257</v>
      </c>
      <c r="W609" s="1">
        <v>1.4889758198412717</v>
      </c>
      <c r="X609" s="1">
        <v>0.13078412591899849</v>
      </c>
      <c r="Y609" s="1">
        <v>-8.4750437237198579E-4</v>
      </c>
      <c r="Z609" s="1">
        <v>2.6426567276544772</v>
      </c>
      <c r="AA609" s="1">
        <v>3.2550816265347113</v>
      </c>
      <c r="AB609" s="1">
        <v>-1.3502460639438172</v>
      </c>
    </row>
    <row r="610" spans="1:28" ht="12" customHeight="1" x14ac:dyDescent="0.25">
      <c r="A610" s="1" t="s">
        <v>676</v>
      </c>
      <c r="B610" s="1">
        <v>258.67067473164292</v>
      </c>
      <c r="C610" s="1">
        <v>9.8210085567128083E-2</v>
      </c>
      <c r="D610" s="1">
        <v>-0.37825670185978078</v>
      </c>
      <c r="E610" s="1">
        <v>0.68715683838810571</v>
      </c>
      <c r="F610" s="1">
        <v>-7.4630535559278108E-2</v>
      </c>
      <c r="G610" s="1">
        <v>-0.20509270835892188</v>
      </c>
      <c r="H610" s="1">
        <v>0.20094075750843868</v>
      </c>
      <c r="I610" s="1">
        <v>0.51684229173093366</v>
      </c>
      <c r="J610" s="1">
        <v>0.93484843962627195</v>
      </c>
      <c r="K610" s="1">
        <v>-1.1216366608569612</v>
      </c>
      <c r="L610" s="1">
        <v>-9.5478533048470746E-2</v>
      </c>
      <c r="M610" s="1">
        <v>6.7118593932131834E-2</v>
      </c>
      <c r="N610" s="1">
        <v>-0.5461847209674614</v>
      </c>
      <c r="O610" s="1">
        <v>-0.19812629290194747</v>
      </c>
      <c r="P610" s="1">
        <v>0.62030105572079863</v>
      </c>
      <c r="Q610" s="1">
        <v>8.3925317576460171E-2</v>
      </c>
      <c r="R610" s="1">
        <v>-0.3670270250440556</v>
      </c>
      <c r="S610" s="1">
        <v>-0.52098220683360841</v>
      </c>
      <c r="T610" s="1">
        <v>0.28454379274283037</v>
      </c>
      <c r="U610" s="1">
        <v>-0.76445463437966821</v>
      </c>
      <c r="V610" s="1">
        <v>-1.5215377717337581</v>
      </c>
      <c r="W610" s="1">
        <v>-0.434643719946192</v>
      </c>
      <c r="X610" s="1">
        <v>0.76558149716691015</v>
      </c>
      <c r="Y610" s="1">
        <v>0.53541683193008305</v>
      </c>
      <c r="Z610" s="1">
        <v>8.0436257191778396E-2</v>
      </c>
      <c r="AA610" s="1">
        <v>-4.3404897486040914E-2</v>
      </c>
      <c r="AB610" s="1">
        <v>1.3961346498942744</v>
      </c>
    </row>
    <row r="611" spans="1:28" ht="12" customHeight="1" x14ac:dyDescent="0.25">
      <c r="A611" s="1" t="s">
        <v>677</v>
      </c>
      <c r="B611" s="1">
        <v>490.26626976988598</v>
      </c>
      <c r="C611" s="1">
        <v>2.3532816578241809</v>
      </c>
      <c r="D611" s="1">
        <v>-3.4706627368540852</v>
      </c>
      <c r="E611" s="1">
        <v>0.94608783698181442</v>
      </c>
      <c r="F611" s="1">
        <v>-1.1035934511314427</v>
      </c>
      <c r="G611" s="1">
        <v>1.8621357369619023</v>
      </c>
      <c r="H611" s="1">
        <v>-2.183180140395184</v>
      </c>
      <c r="I611" s="1">
        <v>0.74179819901430688</v>
      </c>
      <c r="J611" s="1">
        <v>1.0049015305511146</v>
      </c>
      <c r="K611" s="1">
        <v>0.14142179991882531</v>
      </c>
      <c r="L611" s="1">
        <v>-1.1889851650549907</v>
      </c>
      <c r="M611" s="1">
        <v>-2.248293247638244</v>
      </c>
      <c r="N611" s="1">
        <v>1.9782199514561838</v>
      </c>
      <c r="O611" s="1">
        <v>-0.12707792118544867</v>
      </c>
      <c r="P611" s="1">
        <v>-1.7828082821639246</v>
      </c>
      <c r="Q611" s="1">
        <v>1.2559901175122694</v>
      </c>
      <c r="R611" s="1">
        <v>-0.65608421710860876</v>
      </c>
      <c r="S611" s="1">
        <v>7.0294409654899836E-3</v>
      </c>
      <c r="T611" s="1">
        <v>-0.58185847434703997</v>
      </c>
      <c r="U611" s="1">
        <v>2.2608576876124578</v>
      </c>
      <c r="V611" s="1">
        <v>-4.5278477050905561</v>
      </c>
      <c r="W611" s="1">
        <v>-1.6513095803492084</v>
      </c>
      <c r="X611" s="1">
        <v>-1.5683634112726796</v>
      </c>
      <c r="Y611" s="1">
        <v>0.99034301980513495</v>
      </c>
      <c r="Z611" s="1">
        <v>3.435427945068962</v>
      </c>
      <c r="AA611" s="1">
        <v>3.7364267696865827</v>
      </c>
      <c r="AB611" s="1">
        <v>0.37614263923218894</v>
      </c>
    </row>
    <row r="612" spans="1:28" ht="12" customHeight="1" x14ac:dyDescent="0.25">
      <c r="A612" s="1" t="s">
        <v>678</v>
      </c>
      <c r="B612" s="1">
        <v>228.28270808812823</v>
      </c>
      <c r="C612" s="1">
        <v>0.20211518717849938</v>
      </c>
      <c r="D612" s="1">
        <v>-0.34126028511676021</v>
      </c>
      <c r="E612" s="1">
        <v>1.0826202730421735</v>
      </c>
      <c r="F612" s="1">
        <v>0.44685245393284984</v>
      </c>
      <c r="G612" s="1">
        <v>-3.6995164037414673E-2</v>
      </c>
      <c r="H612" s="1">
        <v>-1.1101447538497848</v>
      </c>
      <c r="I612" s="1">
        <v>0.11999222410055764</v>
      </c>
      <c r="J612" s="1">
        <v>-0.80519107343639185</v>
      </c>
      <c r="K612" s="1">
        <v>-0.54334644481037297</v>
      </c>
      <c r="L612" s="1">
        <v>-0.19071276303568821</v>
      </c>
      <c r="M612" s="1">
        <v>0.33765121592293795</v>
      </c>
      <c r="N612" s="1">
        <v>-0.99547077318582811</v>
      </c>
      <c r="O612" s="1">
        <v>-0.64419966931544859</v>
      </c>
      <c r="P612" s="1">
        <v>-0.60753940718523525</v>
      </c>
      <c r="Q612" s="1">
        <v>-0.72139555377030651</v>
      </c>
      <c r="R612" s="1">
        <v>0.11031423059214067</v>
      </c>
      <c r="S612" s="1">
        <v>0.35979692437695404</v>
      </c>
      <c r="T612" s="1">
        <v>4.6340891078743264E-2</v>
      </c>
      <c r="U612" s="1">
        <v>-0.58919903791073602</v>
      </c>
      <c r="V612" s="1">
        <v>0.5683002476579031</v>
      </c>
      <c r="W612" s="1">
        <v>0.73914818127223569</v>
      </c>
      <c r="X612" s="1">
        <v>1.3791480801724252</v>
      </c>
      <c r="Y612" s="1">
        <v>0.30528658813677695</v>
      </c>
      <c r="Z612" s="1">
        <v>-0.18120822157144104</v>
      </c>
      <c r="AA612" s="1">
        <v>0.69088970754640933</v>
      </c>
      <c r="AB612" s="1">
        <v>0.37820694221480178</v>
      </c>
    </row>
    <row r="613" spans="1:28" ht="12" customHeight="1" x14ac:dyDescent="0.25">
      <c r="A613" s="1" t="s">
        <v>679</v>
      </c>
      <c r="B613" s="1">
        <v>233.4474697315346</v>
      </c>
      <c r="C613" s="1">
        <v>0.84609318569482572</v>
      </c>
      <c r="D613" s="1">
        <v>0.35213486516767772</v>
      </c>
      <c r="E613" s="1">
        <v>-1.4802278459598139</v>
      </c>
      <c r="F613" s="1">
        <v>-0.89542353088010884</v>
      </c>
      <c r="G613" s="1">
        <v>-0.21234872089286189</v>
      </c>
      <c r="H613" s="1">
        <v>-1.104227646625024</v>
      </c>
      <c r="I613" s="1">
        <v>-0.39704945862727253</v>
      </c>
      <c r="J613" s="1">
        <v>-0.10497618221930377</v>
      </c>
      <c r="K613" s="1">
        <v>-0.92194821751472755</v>
      </c>
      <c r="L613" s="1">
        <v>-0.1216203657429264</v>
      </c>
      <c r="M613" s="1">
        <v>-1.0224757295460734</v>
      </c>
      <c r="N613" s="1">
        <v>-8.2355004138894017E-2</v>
      </c>
      <c r="O613" s="1">
        <v>1.0505920554005153</v>
      </c>
      <c r="P613" s="1">
        <v>1.3537287180291377</v>
      </c>
      <c r="Q613" s="1">
        <v>-9.218717392699588E-2</v>
      </c>
      <c r="R613" s="1">
        <v>9.5374931760613346E-2</v>
      </c>
      <c r="S613" s="1">
        <v>0.36302220269694796</v>
      </c>
      <c r="T613" s="1">
        <v>0.72657714801625917</v>
      </c>
      <c r="U613" s="1">
        <v>0.53816361823504777</v>
      </c>
      <c r="V613" s="1">
        <v>-0.46808429264287538</v>
      </c>
      <c r="W613" s="1">
        <v>-0.2741520338824413</v>
      </c>
      <c r="X613" s="1">
        <v>-6.0983421549110017E-2</v>
      </c>
      <c r="Y613" s="1">
        <v>1.3230638318985837</v>
      </c>
      <c r="Z613" s="1">
        <v>-0.44295351439467617</v>
      </c>
      <c r="AA613" s="1">
        <v>0.58800708302326599</v>
      </c>
      <c r="AB613" s="1">
        <v>0.44425549862023034</v>
      </c>
    </row>
    <row r="614" spans="1:28" ht="12" customHeight="1" x14ac:dyDescent="0.25">
      <c r="A614" s="1" t="s">
        <v>680</v>
      </c>
      <c r="B614" s="1">
        <v>254.78663332472033</v>
      </c>
      <c r="C614" s="1">
        <v>1.7014687251097747E-2</v>
      </c>
      <c r="D614" s="1">
        <v>-0.48090011414626488</v>
      </c>
      <c r="E614" s="1">
        <v>-0.87210729412675658</v>
      </c>
      <c r="F614" s="1">
        <v>-0.30824193456828997</v>
      </c>
      <c r="G614" s="1">
        <v>-0.61210760994016267</v>
      </c>
      <c r="H614" s="1">
        <v>-0.18748860215132215</v>
      </c>
      <c r="I614" s="1">
        <v>1.2592940603598277</v>
      </c>
      <c r="J614" s="1">
        <v>0.65732744712522784</v>
      </c>
      <c r="K614" s="1">
        <v>1.3603834470438911</v>
      </c>
      <c r="L614" s="1">
        <v>-6.1179817937216031E-2</v>
      </c>
      <c r="M614" s="1">
        <v>-0.28960796355576307</v>
      </c>
      <c r="N614" s="1">
        <v>0.35084041257426396</v>
      </c>
      <c r="O614" s="1">
        <v>-0.42365660507334113</v>
      </c>
      <c r="P614" s="1">
        <v>-8.7032924895333472E-2</v>
      </c>
      <c r="Q614" s="1">
        <v>1.4897421607172876</v>
      </c>
      <c r="R614" s="1">
        <v>-0.7159031761511484</v>
      </c>
      <c r="S614" s="1">
        <v>-0.4116493368735652</v>
      </c>
      <c r="T614" s="1">
        <v>-1.2246182877530511</v>
      </c>
      <c r="U614" s="1">
        <v>1.8996656352960133</v>
      </c>
      <c r="V614" s="1">
        <v>-1.5400362561227523</v>
      </c>
      <c r="W614" s="1">
        <v>0.97096005101708116</v>
      </c>
      <c r="X614" s="1">
        <v>0.15056013616522398</v>
      </c>
      <c r="Y614" s="1">
        <v>-0.14219883698977301</v>
      </c>
      <c r="Z614" s="1">
        <v>-0.28252809494027004</v>
      </c>
      <c r="AA614" s="1">
        <v>-1.592300657629462E-2</v>
      </c>
      <c r="AB614" s="1">
        <v>-0.50060817574860994</v>
      </c>
    </row>
    <row r="615" spans="1:28" ht="12" customHeight="1" x14ac:dyDescent="0.25">
      <c r="A615" s="1" t="s">
        <v>681</v>
      </c>
      <c r="B615" s="1">
        <v>436.94214454746168</v>
      </c>
      <c r="C615" s="1">
        <v>2.2938143150842678</v>
      </c>
      <c r="D615" s="1">
        <v>-3.0242904279642668</v>
      </c>
      <c r="E615" s="1">
        <v>-0.32101373992747623</v>
      </c>
      <c r="F615" s="1">
        <v>-1.7471114126535388</v>
      </c>
      <c r="G615" s="1">
        <v>1.784024329324049</v>
      </c>
      <c r="H615" s="1">
        <v>-1.8910812413853106</v>
      </c>
      <c r="I615" s="1">
        <v>-0.61583825871372311</v>
      </c>
      <c r="J615" s="1">
        <v>-0.62541372025915198</v>
      </c>
      <c r="K615" s="1">
        <v>-1.1463242744038427</v>
      </c>
      <c r="L615" s="1">
        <v>-0.91033568880723259</v>
      </c>
      <c r="M615" s="1">
        <v>-2.6946510917741846</v>
      </c>
      <c r="N615" s="1">
        <v>0.895237807635065</v>
      </c>
      <c r="O615" s="1">
        <v>-0.76027589231462767</v>
      </c>
      <c r="P615" s="1">
        <v>-0.20984302981217925</v>
      </c>
      <c r="Q615" s="1">
        <v>-1.4963857584456925</v>
      </c>
      <c r="R615" s="1">
        <v>-1.5341495470694468</v>
      </c>
      <c r="S615" s="1">
        <v>0.94175980701143336</v>
      </c>
      <c r="T615" s="1">
        <v>-0.79662973113914248</v>
      </c>
      <c r="U615" s="1">
        <v>2.3775642235710182</v>
      </c>
      <c r="V615" s="1">
        <v>-3.5234346687449078</v>
      </c>
      <c r="W615" s="1">
        <v>1.5541565751092541</v>
      </c>
      <c r="X615" s="1">
        <v>1.8871911686772262</v>
      </c>
      <c r="Y615" s="1">
        <v>1.0044279964193525</v>
      </c>
      <c r="Z615" s="1">
        <v>3.4822951364077133</v>
      </c>
      <c r="AA615" s="1">
        <v>3.6116679298705936</v>
      </c>
      <c r="AB615" s="1">
        <v>1.4646391943047514</v>
      </c>
    </row>
    <row r="616" spans="1:28" ht="12" customHeight="1" x14ac:dyDescent="0.25">
      <c r="A616" s="1" t="s">
        <v>682</v>
      </c>
      <c r="B616" s="1">
        <v>407.92753385248261</v>
      </c>
      <c r="C616" s="1">
        <v>-0.55442056459649969</v>
      </c>
      <c r="D616" s="1">
        <v>0.56859525259043342</v>
      </c>
      <c r="E616" s="1">
        <v>-0.41347240398736407</v>
      </c>
      <c r="F616" s="1">
        <v>0.42522355586671345</v>
      </c>
      <c r="G616" s="1">
        <v>2.1208654273003624</v>
      </c>
      <c r="H616" s="1">
        <v>-2.6354322996605304</v>
      </c>
      <c r="I616" s="1">
        <v>-0.23668483554792452</v>
      </c>
      <c r="J616" s="1">
        <v>0.50495456772385583</v>
      </c>
      <c r="K616" s="1">
        <v>-0.54390734612416636</v>
      </c>
      <c r="L616" s="1">
        <v>-2.8320397799251977</v>
      </c>
      <c r="M616" s="1">
        <v>-0.41420025248613612</v>
      </c>
      <c r="N616" s="1">
        <v>0.3263013111391615</v>
      </c>
      <c r="O616" s="1">
        <v>1.5204649389300455</v>
      </c>
      <c r="P616" s="1">
        <v>0.49331332311171461</v>
      </c>
      <c r="Q616" s="1">
        <v>0.79921793592597212</v>
      </c>
      <c r="R616" s="1">
        <v>0.37070960926461427</v>
      </c>
      <c r="S616" s="1">
        <v>8.3518342332202553E-2</v>
      </c>
      <c r="T616" s="1">
        <v>1.1242184354037252</v>
      </c>
      <c r="U616" s="1">
        <v>1.8087445397846997</v>
      </c>
      <c r="V616" s="1">
        <v>-2.5643466853704338</v>
      </c>
      <c r="W616" s="1">
        <v>-1.4189528945174523</v>
      </c>
      <c r="X616" s="1">
        <v>-1.3139081403882054</v>
      </c>
      <c r="Y616" s="1">
        <v>1.9340943123631382</v>
      </c>
      <c r="Z616" s="1">
        <v>1.0034000250140014</v>
      </c>
      <c r="AA616" s="1">
        <v>1.4162917160007653</v>
      </c>
      <c r="AB616" s="1">
        <v>-1.5725480901474957</v>
      </c>
    </row>
    <row r="617" spans="1:28" ht="12" customHeight="1" x14ac:dyDescent="0.25">
      <c r="A617" s="1" t="s">
        <v>683</v>
      </c>
      <c r="B617" s="1">
        <v>220.8475640364843</v>
      </c>
      <c r="C617" s="1">
        <v>0.47309018134327252</v>
      </c>
      <c r="D617" s="1">
        <v>-0.33645956916376457</v>
      </c>
      <c r="E617" s="1">
        <v>0.29257025967936523</v>
      </c>
      <c r="F617" s="1">
        <v>-0.27934928799217906</v>
      </c>
      <c r="G617" s="1">
        <v>-0.28787466072747409</v>
      </c>
      <c r="H617" s="1">
        <v>0.54480684028270543</v>
      </c>
      <c r="I617" s="1">
        <v>1.0168897689771381</v>
      </c>
      <c r="J617" s="1">
        <v>0.79819142905014195</v>
      </c>
      <c r="K617" s="1">
        <v>0.90590056439137079</v>
      </c>
      <c r="L617" s="1">
        <v>3.7338922665734797E-2</v>
      </c>
      <c r="M617" s="1">
        <v>-0.65921954054578591</v>
      </c>
      <c r="N617" s="1">
        <v>7.2963563233459667E-3</v>
      </c>
      <c r="O617" s="1">
        <v>-0.51090734923372816</v>
      </c>
      <c r="P617" s="1">
        <v>-0.14452538239877921</v>
      </c>
      <c r="Q617" s="1">
        <v>1.5114877155205664</v>
      </c>
      <c r="R617" s="1">
        <v>-4.835326175428184E-2</v>
      </c>
      <c r="S617" s="1">
        <v>0.42193201245365353</v>
      </c>
      <c r="T617" s="1">
        <v>0.1403087133040633</v>
      </c>
      <c r="U617" s="1">
        <v>3.4913089129039593E-2</v>
      </c>
      <c r="V617" s="1">
        <v>-1.3655494746528083</v>
      </c>
      <c r="W617" s="1">
        <v>6.036827748424739E-2</v>
      </c>
      <c r="X617" s="1">
        <v>-0.57387345750607011</v>
      </c>
      <c r="Y617" s="1">
        <v>-0.56547169967628996</v>
      </c>
      <c r="Z617" s="1">
        <v>-0.90894409002936516</v>
      </c>
      <c r="AA617" s="1">
        <v>-0.38206128564227737</v>
      </c>
      <c r="AB617" s="1">
        <v>-0.1825050712818409</v>
      </c>
    </row>
    <row r="618" spans="1:28" ht="12" customHeight="1" x14ac:dyDescent="0.25">
      <c r="A618" s="1" t="s">
        <v>684</v>
      </c>
      <c r="B618" s="1">
        <v>447.21893967898239</v>
      </c>
      <c r="C618" s="1">
        <v>-1.0678565909674753</v>
      </c>
      <c r="D618" s="1">
        <v>-2.2947372170302134</v>
      </c>
      <c r="E618" s="1">
        <v>0.58330459682884372</v>
      </c>
      <c r="F618" s="1">
        <v>0.70155129490152346</v>
      </c>
      <c r="G618" s="1">
        <v>1.0284170157735475</v>
      </c>
      <c r="H618" s="1">
        <v>-2.4793207581528907</v>
      </c>
      <c r="I618" s="1">
        <v>0.20381117314079725</v>
      </c>
      <c r="J618" s="1">
        <v>2.2897369110001535</v>
      </c>
      <c r="K618" s="1">
        <v>0.23379060966606782</v>
      </c>
      <c r="L618" s="1">
        <v>-2.5495361362554956</v>
      </c>
      <c r="M618" s="1">
        <v>1.113080081695299</v>
      </c>
      <c r="N618" s="1">
        <v>0.35111717857549385</v>
      </c>
      <c r="O618" s="1">
        <v>4.4591691414903184E-2</v>
      </c>
      <c r="P618" s="1">
        <v>0.23761741848202081</v>
      </c>
      <c r="Q618" s="1">
        <v>0.99300622660285409</v>
      </c>
      <c r="R618" s="1">
        <v>-0.20092703364212847</v>
      </c>
      <c r="S618" s="1">
        <v>-0.33389350570200005</v>
      </c>
      <c r="T618" s="1">
        <v>2.4913451742588886</v>
      </c>
      <c r="U618" s="1">
        <v>1.2282256211610523E-2</v>
      </c>
      <c r="V618" s="1">
        <v>-2.3845334378113394</v>
      </c>
      <c r="W618" s="1">
        <v>-0.38898067904699807</v>
      </c>
      <c r="X618" s="1">
        <v>-4.8984399969204312E-2</v>
      </c>
      <c r="Y618" s="1">
        <v>2.6588939280637161</v>
      </c>
      <c r="Z618" s="1">
        <v>1.1854108999198347</v>
      </c>
      <c r="AA618" s="1">
        <v>-0.29286290590053388</v>
      </c>
      <c r="AB618" s="1">
        <v>-2.0863237920572755</v>
      </c>
    </row>
    <row r="619" spans="1:28" ht="12" customHeight="1" x14ac:dyDescent="0.25">
      <c r="A619" s="1" t="s">
        <v>685</v>
      </c>
      <c r="B619" s="1">
        <v>204.71886581131622</v>
      </c>
      <c r="C619" s="1">
        <v>-0.67197761575510195</v>
      </c>
      <c r="D619" s="1">
        <v>-3.3431925079728725E-2</v>
      </c>
      <c r="E619" s="1">
        <v>-3.2726724419553405E-2</v>
      </c>
      <c r="F619" s="1">
        <v>0.521451057026322</v>
      </c>
      <c r="G619" s="1">
        <v>-0.51488776187752106</v>
      </c>
      <c r="H619" s="1">
        <v>-0.72279969074877148</v>
      </c>
      <c r="I619" s="1">
        <v>0.77081710431051276</v>
      </c>
      <c r="J619" s="1">
        <v>0.50501437451443354</v>
      </c>
      <c r="K619" s="1">
        <v>0.57197243374275852</v>
      </c>
      <c r="L619" s="1">
        <v>-0.14219439586746371</v>
      </c>
      <c r="M619" s="1">
        <v>-0.14104549823904164</v>
      </c>
      <c r="N619" s="1">
        <v>0.34300417205286532</v>
      </c>
      <c r="O619" s="1">
        <v>0.24048625662981363</v>
      </c>
      <c r="P619" s="1">
        <v>-7.6221825186142095E-2</v>
      </c>
      <c r="Q619" s="1">
        <v>1.481916322528614</v>
      </c>
      <c r="R619" s="1">
        <v>-0.59512548087757944</v>
      </c>
      <c r="S619" s="1">
        <v>0.42826893468916211</v>
      </c>
      <c r="T619" s="1">
        <v>0.78039138234089345</v>
      </c>
      <c r="U619" s="1">
        <v>-0.62369444429418464</v>
      </c>
      <c r="V619" s="1">
        <v>-0.55110270451453103</v>
      </c>
      <c r="W619" s="1">
        <v>1.5418036295936051E-2</v>
      </c>
      <c r="X619" s="1">
        <v>-0.36068299777623891</v>
      </c>
      <c r="Y619" s="1">
        <v>0.33552589478269651</v>
      </c>
      <c r="Z619" s="1">
        <v>-0.64298711618117455</v>
      </c>
      <c r="AA619" s="1">
        <v>-0.43749862546574148</v>
      </c>
      <c r="AB619" s="1">
        <v>-0.44788916263123374</v>
      </c>
    </row>
    <row r="620" spans="1:28" ht="12" customHeight="1" x14ac:dyDescent="0.25">
      <c r="A620" s="1" t="s">
        <v>686</v>
      </c>
      <c r="B620" s="1">
        <v>307.06494381115078</v>
      </c>
      <c r="C620" s="1">
        <v>2.0523438873917974</v>
      </c>
      <c r="D620" s="1">
        <v>-8.1854999191719124E-2</v>
      </c>
      <c r="E620" s="1">
        <v>-0.81721592115543429</v>
      </c>
      <c r="F620" s="1">
        <v>-1.1321428191352663</v>
      </c>
      <c r="G620" s="1">
        <v>1.5265574841232949</v>
      </c>
      <c r="H620" s="1">
        <v>-2.2277348862713473</v>
      </c>
      <c r="I620" s="1">
        <v>1.3063370943477444</v>
      </c>
      <c r="J620" s="1">
        <v>0.27665084814330254</v>
      </c>
      <c r="K620" s="1">
        <v>0.85663882871072528</v>
      </c>
      <c r="L620" s="1">
        <v>-1.0343122408987826</v>
      </c>
      <c r="M620" s="1">
        <v>-2.0781436096169665</v>
      </c>
      <c r="N620" s="1">
        <v>8.7776081969893616E-3</v>
      </c>
      <c r="O620" s="1">
        <v>0.10634641813312407</v>
      </c>
      <c r="P620" s="1">
        <v>-0.50601568063821156</v>
      </c>
      <c r="Q620" s="1">
        <v>-0.40533252282791088</v>
      </c>
      <c r="R620" s="1">
        <v>-1.0945566200951782</v>
      </c>
      <c r="S620" s="1">
        <v>0.82991546516386905</v>
      </c>
      <c r="T620" s="1">
        <v>-0.53975498181041004</v>
      </c>
      <c r="U620" s="1">
        <v>1.0739274163116099</v>
      </c>
      <c r="V620" s="1">
        <v>-1.1428482803195505</v>
      </c>
      <c r="W620" s="1">
        <v>-1.2698537607537599</v>
      </c>
      <c r="X620" s="1">
        <v>-0.96575676904524344</v>
      </c>
      <c r="Y620" s="1">
        <v>0.75481495457948766</v>
      </c>
      <c r="Z620" s="1">
        <v>1.6083514220896342</v>
      </c>
      <c r="AA620" s="1">
        <v>1.6652612243409353</v>
      </c>
      <c r="AB620" s="1">
        <v>1.229600440227268</v>
      </c>
    </row>
    <row r="621" spans="1:28" ht="12" customHeight="1" x14ac:dyDescent="0.25">
      <c r="A621" s="1" t="s">
        <v>687</v>
      </c>
      <c r="B621" s="1">
        <v>476.69236111699774</v>
      </c>
      <c r="C621" s="1">
        <v>2.1937781248061206</v>
      </c>
      <c r="D621" s="1">
        <v>-1.7873767631525612</v>
      </c>
      <c r="E621" s="1">
        <v>0.13879489660113226</v>
      </c>
      <c r="F621" s="1">
        <v>-0.9111002475094897</v>
      </c>
      <c r="G621" s="1">
        <v>1.9731375860509239</v>
      </c>
      <c r="H621" s="1">
        <v>-1.3996365594779152</v>
      </c>
      <c r="I621" s="1">
        <v>-1.1981282304927077</v>
      </c>
      <c r="J621" s="1">
        <v>-1.9742550004377679</v>
      </c>
      <c r="K621" s="1">
        <v>-1.8932873210192351</v>
      </c>
      <c r="L621" s="1">
        <v>-2.6856882357098715</v>
      </c>
      <c r="M621" s="1">
        <v>-1.3691589625578739</v>
      </c>
      <c r="N621" s="1">
        <v>1.8461060065485839</v>
      </c>
      <c r="O621" s="1">
        <v>0.118848044003732</v>
      </c>
      <c r="P621" s="1">
        <v>0.2663335630966614</v>
      </c>
      <c r="Q621" s="1">
        <v>-0.7706217412974371</v>
      </c>
      <c r="R621" s="1">
        <v>1.4731228738298181</v>
      </c>
      <c r="S621" s="1">
        <v>1.0668113183541466</v>
      </c>
      <c r="T621" s="1">
        <v>-2.3420201007971078</v>
      </c>
      <c r="U621" s="1">
        <v>3.2894234074795627</v>
      </c>
      <c r="V621" s="1">
        <v>-3.9088357076699158</v>
      </c>
      <c r="W621" s="1">
        <v>-1.8277291028367341E-2</v>
      </c>
      <c r="X621" s="1">
        <v>-0.20914084670516214</v>
      </c>
      <c r="Y621" s="1">
        <v>0.58857130706796956</v>
      </c>
      <c r="Z621" s="1">
        <v>2.2514252194297519</v>
      </c>
      <c r="AA621" s="1">
        <v>3.5732337615211769</v>
      </c>
      <c r="AB621" s="1">
        <v>1.6879408990658331</v>
      </c>
    </row>
    <row r="622" spans="1:28" ht="12" customHeight="1" x14ac:dyDescent="0.25">
      <c r="A622" s="1" t="s">
        <v>688</v>
      </c>
      <c r="B622" s="1">
        <v>270.97644935864923</v>
      </c>
      <c r="C622" s="1">
        <v>-1.9796615883437398</v>
      </c>
      <c r="D622" s="1">
        <v>-7.5292666366873956E-2</v>
      </c>
      <c r="E622" s="1">
        <v>0.90362808449982801</v>
      </c>
      <c r="F622" s="1">
        <v>0.50121977152341979</v>
      </c>
      <c r="G622" s="1">
        <v>0.98305074827358629</v>
      </c>
      <c r="H622" s="1">
        <v>-5.7983353602822613E-2</v>
      </c>
      <c r="I622" s="1">
        <v>-0.74868637913693414</v>
      </c>
      <c r="J622" s="1">
        <v>-0.79797530947338657</v>
      </c>
      <c r="K622" s="1">
        <v>0.18816742623588087</v>
      </c>
      <c r="L622" s="1">
        <v>-3.461313482253639E-2</v>
      </c>
      <c r="M622" s="1">
        <v>0.30789071611530533</v>
      </c>
      <c r="N622" s="1">
        <v>0.48473675034449065</v>
      </c>
      <c r="O622" s="1">
        <v>-0.87508680295344576</v>
      </c>
      <c r="P622" s="1">
        <v>0.9769438678392236</v>
      </c>
      <c r="Q622" s="1">
        <v>-0.42114709308112136</v>
      </c>
      <c r="R622" s="1">
        <v>-0.36058387517760221</v>
      </c>
      <c r="S622" s="1">
        <v>-1.768382122512576</v>
      </c>
      <c r="T622" s="1">
        <v>-0.83270925079665992</v>
      </c>
      <c r="U622" s="1">
        <v>0.40364160508663766</v>
      </c>
      <c r="V622" s="1">
        <v>1.1042113876370032</v>
      </c>
      <c r="W622" s="1">
        <v>1.057923316703032</v>
      </c>
      <c r="X622" s="1">
        <v>1.3991977649910563</v>
      </c>
      <c r="Y622" s="1">
        <v>-0.42805450256660166</v>
      </c>
      <c r="Z622" s="1">
        <v>1.2335582998364871</v>
      </c>
      <c r="AA622" s="1">
        <v>-2.2128119871447947E-2</v>
      </c>
      <c r="AB622" s="1">
        <v>-1.1418655403802029</v>
      </c>
    </row>
    <row r="623" spans="1:28" ht="12" customHeight="1" x14ac:dyDescent="0.25">
      <c r="A623" s="1" t="s">
        <v>689</v>
      </c>
      <c r="B623" s="1">
        <v>319.70919830963697</v>
      </c>
      <c r="C623" s="1">
        <v>-0.30028851105593724</v>
      </c>
      <c r="D623" s="1">
        <v>-0.75130218523578163</v>
      </c>
      <c r="E623" s="1">
        <v>0.7385029709200952</v>
      </c>
      <c r="F623" s="1">
        <v>0.40080880772277339</v>
      </c>
      <c r="G623" s="1">
        <v>1.3510778853465835</v>
      </c>
      <c r="H623" s="1">
        <v>-1.9821120007463255</v>
      </c>
      <c r="I623" s="1">
        <v>0.60649135477716376</v>
      </c>
      <c r="J623" s="1">
        <v>1.1036307722247263</v>
      </c>
      <c r="K623" s="1">
        <v>0.45264648620756731</v>
      </c>
      <c r="L623" s="1">
        <v>-1.7934454127531065</v>
      </c>
      <c r="M623" s="1">
        <v>-0.86222244464986397</v>
      </c>
      <c r="N623" s="1">
        <v>-0.40712172323339541</v>
      </c>
      <c r="O623" s="1">
        <v>0.16588800344982038</v>
      </c>
      <c r="P623" s="1">
        <v>1.5694597416909972</v>
      </c>
      <c r="Q623" s="1">
        <v>-0.22376763168605865</v>
      </c>
      <c r="R623" s="1">
        <v>0.60702191185654553</v>
      </c>
      <c r="S623" s="1">
        <v>-0.96276971906385567</v>
      </c>
      <c r="T623" s="1">
        <v>-0.62942083002069971</v>
      </c>
      <c r="U623" s="1">
        <v>0.7727348086377579</v>
      </c>
      <c r="V623" s="1">
        <v>-2.3622101487060849</v>
      </c>
      <c r="W623" s="1">
        <v>-0.32611645939781797</v>
      </c>
      <c r="X623" s="1">
        <v>-0.29442638082855083</v>
      </c>
      <c r="Y623" s="1">
        <v>0.47619794749210109</v>
      </c>
      <c r="Z623" s="1">
        <v>1.8258451124567701</v>
      </c>
      <c r="AA623" s="1">
        <v>1.1492967898904431</v>
      </c>
      <c r="AB623" s="1">
        <v>-0.32439914529586678</v>
      </c>
    </row>
    <row r="624" spans="1:28" ht="12" customHeight="1" x14ac:dyDescent="0.25">
      <c r="A624" s="1" t="s">
        <v>690</v>
      </c>
      <c r="B624" s="1">
        <v>465.47390542987671</v>
      </c>
      <c r="C624" s="1">
        <v>1.5869940967017431</v>
      </c>
      <c r="D624" s="1">
        <v>-2.2117082990841488</v>
      </c>
      <c r="E624" s="1">
        <v>-1.5297685454372314</v>
      </c>
      <c r="F624" s="1">
        <v>-1.3127869066887972</v>
      </c>
      <c r="G624" s="1">
        <v>1.1189847564111364</v>
      </c>
      <c r="H624" s="1">
        <v>-0.66238288801308021</v>
      </c>
      <c r="I624" s="1">
        <v>0.25111364401008801</v>
      </c>
      <c r="J624" s="1">
        <v>1.2629466838212076</v>
      </c>
      <c r="K624" s="1">
        <v>0.8466069651273963</v>
      </c>
      <c r="L624" s="1">
        <v>-0.72309066049750403</v>
      </c>
      <c r="M624" s="1">
        <v>-2.0594536534546672</v>
      </c>
      <c r="N624" s="1">
        <v>0.73966281590611116</v>
      </c>
      <c r="O624" s="1">
        <v>1.3979367541887275</v>
      </c>
      <c r="P624" s="1">
        <v>-0.75656837031379776</v>
      </c>
      <c r="Q624" s="1">
        <v>5.9394643588431578E-2</v>
      </c>
      <c r="R624" s="1">
        <v>-1.653679966520867</v>
      </c>
      <c r="S624" s="1">
        <v>1.7973953977258235</v>
      </c>
      <c r="T624" s="1">
        <v>-2.1714907325550601</v>
      </c>
      <c r="U624" s="1">
        <v>3.5538504973575025</v>
      </c>
      <c r="V624" s="1">
        <v>-4.019590855027908</v>
      </c>
      <c r="W624" s="1">
        <v>-2.0894343224553729</v>
      </c>
      <c r="X624" s="1">
        <v>-2.0219053628161383</v>
      </c>
      <c r="Y624" s="1">
        <v>1.2684880405305168</v>
      </c>
      <c r="Z624" s="1">
        <v>3.1613863874260995</v>
      </c>
      <c r="AA624" s="1">
        <v>2.6868800802536645</v>
      </c>
      <c r="AB624" s="1">
        <v>1.4802197998161233</v>
      </c>
    </row>
    <row r="625" spans="1:28" ht="12" customHeight="1" x14ac:dyDescent="0.25">
      <c r="A625" s="1" t="s">
        <v>691</v>
      </c>
      <c r="B625" s="1">
        <v>202.38028300880953</v>
      </c>
      <c r="C625" s="1">
        <v>0.35174935769770027</v>
      </c>
      <c r="D625" s="1">
        <v>-0.12690334943153836</v>
      </c>
      <c r="E625" s="1">
        <v>-0.48233113067441857</v>
      </c>
      <c r="F625" s="1">
        <v>0.47668544851777744</v>
      </c>
      <c r="G625" s="1">
        <v>0.15607196772063156</v>
      </c>
      <c r="H625" s="1">
        <v>-2.6692616150608483E-2</v>
      </c>
      <c r="I625" s="1">
        <v>-0.64080238087208896</v>
      </c>
      <c r="J625" s="1">
        <v>-0.3364741240121476</v>
      </c>
      <c r="K625" s="1">
        <v>-0.77001093972430612</v>
      </c>
      <c r="L625" s="1">
        <v>-0.16709442349823289</v>
      </c>
      <c r="M625" s="1">
        <v>1.1335369248915061</v>
      </c>
      <c r="N625" s="1">
        <v>-0.72228384535656454</v>
      </c>
      <c r="O625" s="1">
        <v>0.20110594349974065</v>
      </c>
      <c r="P625" s="1">
        <v>1.2798811948536635</v>
      </c>
      <c r="Q625" s="1">
        <v>0.15115644812901236</v>
      </c>
      <c r="R625" s="1">
        <v>0.31413557243872525</v>
      </c>
      <c r="S625" s="1">
        <v>-0.15619062071268319</v>
      </c>
      <c r="T625" s="1">
        <v>8.6493316869346498E-2</v>
      </c>
      <c r="U625" s="1">
        <v>-0.42734579970328634</v>
      </c>
      <c r="V625" s="1">
        <v>3.4671871803850791E-2</v>
      </c>
      <c r="W625" s="1">
        <v>-0.21262360290558169</v>
      </c>
      <c r="X625" s="1">
        <v>9.6469402549252556E-2</v>
      </c>
      <c r="Y625" s="1">
        <v>-0.3887003212299609</v>
      </c>
      <c r="Z625" s="1">
        <v>0.15249193725062055</v>
      </c>
      <c r="AA625" s="1">
        <v>-0.1006248567656919</v>
      </c>
      <c r="AB625" s="1">
        <v>0.1236286248152819</v>
      </c>
    </row>
    <row r="626" spans="1:28" ht="12" customHeight="1" x14ac:dyDescent="0.25">
      <c r="A626" s="1" t="s">
        <v>692</v>
      </c>
      <c r="B626" s="1">
        <v>273.23424094762333</v>
      </c>
      <c r="C626" s="1">
        <v>-0.56611927754347091</v>
      </c>
      <c r="D626" s="1">
        <v>-1.687238860260829</v>
      </c>
      <c r="E626" s="1">
        <v>0.75999343207442904</v>
      </c>
      <c r="F626" s="1">
        <v>1.0665596654782459</v>
      </c>
      <c r="G626" s="1">
        <v>1.0030734146077214</v>
      </c>
      <c r="H626" s="1">
        <v>-0.29031066419346824</v>
      </c>
      <c r="I626" s="1">
        <v>-0.90891313032332399</v>
      </c>
      <c r="J626" s="1">
        <v>-0.58074025127525553</v>
      </c>
      <c r="K626" s="1">
        <v>-0.54501913856423068</v>
      </c>
      <c r="L626" s="1">
        <v>-0.54074129268298909</v>
      </c>
      <c r="M626" s="1">
        <v>1.5776784737578426</v>
      </c>
      <c r="N626" s="1">
        <v>0.75859317066818899</v>
      </c>
      <c r="O626" s="1">
        <v>0.30330049274606702</v>
      </c>
      <c r="P626" s="1">
        <v>0.19029137612049701</v>
      </c>
      <c r="Q626" s="1">
        <v>-0.78200509907600657</v>
      </c>
      <c r="R626" s="1">
        <v>1.4457824619538944</v>
      </c>
      <c r="S626" s="1">
        <v>-1.4087622398631707</v>
      </c>
      <c r="T626" s="1">
        <v>-0.47150392316354356</v>
      </c>
      <c r="U626" s="1">
        <v>0.71780590106960918</v>
      </c>
      <c r="V626" s="1">
        <v>-1.1789958079149991</v>
      </c>
      <c r="W626" s="1">
        <v>0.6824308018132561</v>
      </c>
      <c r="X626" s="1">
        <v>0.66439465024124478</v>
      </c>
      <c r="Y626" s="1">
        <v>-0.11554060558831031</v>
      </c>
      <c r="Z626" s="1">
        <v>1.5214879961703371</v>
      </c>
      <c r="AA626" s="1">
        <v>0.34996539693308143</v>
      </c>
      <c r="AB626" s="1">
        <v>-1.9654669431848182</v>
      </c>
    </row>
    <row r="627" spans="1:28" ht="12" customHeight="1" x14ac:dyDescent="0.25">
      <c r="A627" s="1" t="s">
        <v>693</v>
      </c>
      <c r="B627" s="1">
        <v>195.01192311028365</v>
      </c>
      <c r="C627" s="1">
        <v>-0.10642960906875773</v>
      </c>
      <c r="D627" s="1">
        <v>-0.25490085061813178</v>
      </c>
      <c r="E627" s="1">
        <v>-0.55232313696153856</v>
      </c>
      <c r="F627" s="1">
        <v>-0.56634803072523554</v>
      </c>
      <c r="G627" s="1">
        <v>0.60309431522175838</v>
      </c>
      <c r="H627" s="1">
        <v>-0.29331392140912682</v>
      </c>
      <c r="I627" s="1">
        <v>0.69551797821541783</v>
      </c>
      <c r="J627" s="1">
        <v>0.2798775001306924</v>
      </c>
      <c r="K627" s="1">
        <v>0.42169027774976947</v>
      </c>
      <c r="L627" s="1">
        <v>0.11045661575778046</v>
      </c>
      <c r="M627" s="1">
        <v>-0.2315099353131724</v>
      </c>
      <c r="N627" s="1">
        <v>0.49065284757874766</v>
      </c>
      <c r="O627" s="1">
        <v>-0.56868707369236449</v>
      </c>
      <c r="P627" s="1">
        <v>0.72238732679618589</v>
      </c>
      <c r="Q627" s="1">
        <v>0.62810822282848122</v>
      </c>
      <c r="R627" s="1">
        <v>0.40781608386623253</v>
      </c>
      <c r="S627" s="1">
        <v>-0.51468541087757047</v>
      </c>
      <c r="T627" s="1">
        <v>-1.0306538047671534E-2</v>
      </c>
      <c r="U627" s="1">
        <v>-0.40081525217522035</v>
      </c>
      <c r="V627" s="1">
        <v>-0.31152261808311654</v>
      </c>
      <c r="W627" s="1">
        <v>-0.26726609669756757</v>
      </c>
      <c r="X627" s="1">
        <v>0.33147100890210018</v>
      </c>
      <c r="Y627" s="1">
        <v>-0.13186953212403049</v>
      </c>
      <c r="Z627" s="1">
        <v>-0.25055323364609294</v>
      </c>
      <c r="AA627" s="1">
        <v>0.44840760206076208</v>
      </c>
      <c r="AB627" s="1">
        <v>-0.67894853966833069</v>
      </c>
    </row>
    <row r="628" spans="1:28" ht="12" customHeight="1" x14ac:dyDescent="0.25">
      <c r="A628" s="1" t="s">
        <v>694</v>
      </c>
      <c r="B628" s="1">
        <v>450.68688903746687</v>
      </c>
      <c r="C628" s="1">
        <v>4.0205059144529463</v>
      </c>
      <c r="D628" s="1">
        <v>-2.9735280933557151</v>
      </c>
      <c r="E628" s="1">
        <v>-1.1799714431633355</v>
      </c>
      <c r="F628" s="1">
        <v>-1.3664596750985565</v>
      </c>
      <c r="G628" s="1">
        <v>0.76385283567763629</v>
      </c>
      <c r="H628" s="1">
        <v>-6.6063346794656419E-2</v>
      </c>
      <c r="I628" s="1">
        <v>-0.31583389695584396</v>
      </c>
      <c r="J628" s="1">
        <v>0.13446111816348594</v>
      </c>
      <c r="K628" s="1">
        <v>-0.14480693230112618</v>
      </c>
      <c r="L628" s="1">
        <v>-0.47092568867266638</v>
      </c>
      <c r="M628" s="1">
        <v>-2.6060962819719942</v>
      </c>
      <c r="N628" s="1">
        <v>0.60348151018266527</v>
      </c>
      <c r="O628" s="1">
        <v>-0.63131606891669911</v>
      </c>
      <c r="P628" s="1">
        <v>0.58514257149091342</v>
      </c>
      <c r="Q628" s="1">
        <v>-1.1375883345042013</v>
      </c>
      <c r="R628" s="1">
        <v>-0.94976938001968947</v>
      </c>
      <c r="S628" s="1">
        <v>0.64972539619439906</v>
      </c>
      <c r="T628" s="1">
        <v>-2.2336570789312535</v>
      </c>
      <c r="U628" s="1">
        <v>3.2368769439696639</v>
      </c>
      <c r="V628" s="1">
        <v>-4.1978352032273039</v>
      </c>
      <c r="W628" s="1">
        <v>-0.48422904124505328</v>
      </c>
      <c r="X628" s="1">
        <v>-0.77922828771205765</v>
      </c>
      <c r="Y628" s="1">
        <v>0.32688020114199146</v>
      </c>
      <c r="Z628" s="1">
        <v>1.8292924814079856</v>
      </c>
      <c r="AA628" s="1">
        <v>3.9040876430639413</v>
      </c>
      <c r="AB628" s="1">
        <v>3.483002137124525</v>
      </c>
    </row>
    <row r="629" spans="1:28" ht="12" customHeight="1" x14ac:dyDescent="0.25">
      <c r="A629" s="1" t="s">
        <v>695</v>
      </c>
      <c r="B629" s="1">
        <v>426.40935125464341</v>
      </c>
      <c r="C629" s="1">
        <v>3.0367023544749405</v>
      </c>
      <c r="D629" s="1">
        <v>-2.7402522544914198</v>
      </c>
      <c r="E629" s="1">
        <v>-1.6257700995274185</v>
      </c>
      <c r="F629" s="1">
        <v>-1.5953660461813062</v>
      </c>
      <c r="G629" s="1">
        <v>0.355734530320583</v>
      </c>
      <c r="H629" s="1">
        <v>-0.92358931294155688</v>
      </c>
      <c r="I629" s="1">
        <v>0.73532316586449653</v>
      </c>
      <c r="J629" s="1">
        <v>0.48601481956519521</v>
      </c>
      <c r="K629" s="1">
        <v>0.41161786059726202</v>
      </c>
      <c r="L629" s="1">
        <v>-2.2357445820777819</v>
      </c>
      <c r="M629" s="1">
        <v>-2.800268170442167</v>
      </c>
      <c r="N629" s="1">
        <v>1.335411622104471</v>
      </c>
      <c r="O629" s="1">
        <v>-0.65597270502677985</v>
      </c>
      <c r="P629" s="1">
        <v>-0.98897953537965666</v>
      </c>
      <c r="Q629" s="1">
        <v>2.2833964631081546E-2</v>
      </c>
      <c r="R629" s="1">
        <v>-1.0740634847987458</v>
      </c>
      <c r="S629" s="1">
        <v>0.57740557667312586</v>
      </c>
      <c r="T629" s="1">
        <v>0.70718137208047649</v>
      </c>
      <c r="U629" s="1">
        <v>3.1458347376625273</v>
      </c>
      <c r="V629" s="1">
        <v>-3.8998253905700349</v>
      </c>
      <c r="W629" s="1">
        <v>4.7205278674673931E-2</v>
      </c>
      <c r="X629" s="1">
        <v>-0.20612878582516372</v>
      </c>
      <c r="Y629" s="1">
        <v>1.1740234100752436</v>
      </c>
      <c r="Z629" s="1">
        <v>0.76220882896658559</v>
      </c>
      <c r="AA629" s="1">
        <v>3.1877746628654227</v>
      </c>
      <c r="AB629" s="1">
        <v>2.7606881827059464</v>
      </c>
    </row>
    <row r="630" spans="1:28" ht="12" customHeight="1" x14ac:dyDescent="0.25">
      <c r="A630" s="1" t="s">
        <v>696</v>
      </c>
      <c r="B630" s="1">
        <v>230.17099673684501</v>
      </c>
      <c r="C630" s="1">
        <v>9.2305566630322064E-2</v>
      </c>
      <c r="D630" s="1">
        <v>-0.48224788419192172</v>
      </c>
      <c r="E630" s="1">
        <v>6.0972956827208366E-2</v>
      </c>
      <c r="F630" s="1">
        <v>-7.9098523292112435E-2</v>
      </c>
      <c r="G630" s="1">
        <v>0.59504435695918945</v>
      </c>
      <c r="H630" s="1">
        <v>-0.94151251041063566</v>
      </c>
      <c r="I630" s="1">
        <v>-0.69000877755711865</v>
      </c>
      <c r="J630" s="1">
        <v>0.73999312086175517</v>
      </c>
      <c r="K630" s="1">
        <v>-3.7860096860330442E-2</v>
      </c>
      <c r="L630" s="1">
        <v>-1.1001077146557017</v>
      </c>
      <c r="M630" s="1">
        <v>-0.46301149754104381</v>
      </c>
      <c r="N630" s="1">
        <v>0.49221281293994057</v>
      </c>
      <c r="O630" s="1">
        <v>0.31454318319895447</v>
      </c>
      <c r="P630" s="1">
        <v>0.64771945257641361</v>
      </c>
      <c r="Q630" s="1">
        <v>0.8304046135823977</v>
      </c>
      <c r="R630" s="1">
        <v>7.8055968243381332E-2</v>
      </c>
      <c r="S630" s="1">
        <v>-6.3151322458917872E-2</v>
      </c>
      <c r="T630" s="1">
        <v>1.1511388440180803</v>
      </c>
      <c r="U630" s="1">
        <v>0.62573764475957239</v>
      </c>
      <c r="V630" s="1">
        <v>-1.8685483417822215</v>
      </c>
      <c r="W630" s="1">
        <v>4.3215015327886838E-2</v>
      </c>
      <c r="X630" s="1">
        <v>-0.98787832553622712</v>
      </c>
      <c r="Y630" s="1">
        <v>0.37581070991189014</v>
      </c>
      <c r="Z630" s="1">
        <v>0.51253199451421949</v>
      </c>
      <c r="AA630" s="1">
        <v>1.063475676971777</v>
      </c>
      <c r="AB630" s="1">
        <v>-0.90973692303675779</v>
      </c>
    </row>
    <row r="631" spans="1:28" ht="12" customHeight="1" x14ac:dyDescent="0.25">
      <c r="A631" s="1" t="s">
        <v>697</v>
      </c>
      <c r="B631" s="1">
        <v>485.45346970781191</v>
      </c>
      <c r="C631" s="1">
        <v>0.83886718826386142</v>
      </c>
      <c r="D631" s="1">
        <v>-0.99598800321620684</v>
      </c>
      <c r="E631" s="1">
        <v>-1.4608688735139166</v>
      </c>
      <c r="F631" s="1">
        <v>-0.82372506715145122</v>
      </c>
      <c r="G631" s="1">
        <v>0.33986743317094326</v>
      </c>
      <c r="H631" s="1">
        <v>-1.6065871156584832</v>
      </c>
      <c r="I631" s="1">
        <v>0.92231155218259919</v>
      </c>
      <c r="J631" s="1">
        <v>2.1211474894128606</v>
      </c>
      <c r="K631" s="1">
        <v>2.6555087220878466</v>
      </c>
      <c r="L631" s="1">
        <v>-0.42094846296047844</v>
      </c>
      <c r="M631" s="1">
        <v>-2.192818130583138</v>
      </c>
      <c r="N631" s="1">
        <v>2.5689649900110201</v>
      </c>
      <c r="O631" s="1">
        <v>0.99947031084679228</v>
      </c>
      <c r="P631" s="1">
        <v>-1.1430785086850022</v>
      </c>
      <c r="Q631" s="1">
        <v>2.2041006997818151</v>
      </c>
      <c r="R631" s="1">
        <v>-1.9357194833923379</v>
      </c>
      <c r="S631" s="1">
        <v>0.46454733753952027</v>
      </c>
      <c r="T631" s="1">
        <v>-2.2765743430459673</v>
      </c>
      <c r="U631" s="1">
        <v>2.9454502747969182</v>
      </c>
      <c r="V631" s="1">
        <v>-3.7617006868251601</v>
      </c>
      <c r="W631" s="1">
        <v>-2.5165058566884793</v>
      </c>
      <c r="X631" s="1">
        <v>-1.9345720786754668</v>
      </c>
      <c r="Y631" s="1">
        <v>1.3822626787202128</v>
      </c>
      <c r="Z631" s="1">
        <v>1.5802555547914312</v>
      </c>
      <c r="AA631" s="1">
        <v>1.8573745438328715</v>
      </c>
      <c r="AB631" s="1">
        <v>0.18895783495739424</v>
      </c>
    </row>
    <row r="632" spans="1:28" ht="12" customHeight="1" x14ac:dyDescent="0.25">
      <c r="A632" s="1" t="s">
        <v>698</v>
      </c>
      <c r="B632" s="1">
        <v>520.35033642497467</v>
      </c>
      <c r="C632" s="1">
        <v>4.1413516896926126</v>
      </c>
      <c r="D632" s="1">
        <v>-1.8452261796243072</v>
      </c>
      <c r="E632" s="1">
        <v>-1.7947434922154657</v>
      </c>
      <c r="F632" s="1">
        <v>-1.7805922271372343</v>
      </c>
      <c r="G632" s="1">
        <v>1.9004262026325098</v>
      </c>
      <c r="H632" s="1">
        <v>-0.61009207797039311</v>
      </c>
      <c r="I632" s="1">
        <v>-0.63950799472955522</v>
      </c>
      <c r="J632" s="1">
        <v>-1.7986039706807673</v>
      </c>
      <c r="K632" s="1">
        <v>-1.5239429342697419</v>
      </c>
      <c r="L632" s="1">
        <v>-0.75909304369190389</v>
      </c>
      <c r="M632" s="1">
        <v>-1.6641713881329125</v>
      </c>
      <c r="N632" s="1">
        <v>1.5039381333699069</v>
      </c>
      <c r="O632" s="1">
        <v>0.59197274444844394</v>
      </c>
      <c r="P632" s="1">
        <v>-0.54555193213440623</v>
      </c>
      <c r="Q632" s="1">
        <v>-3.2587133003099065</v>
      </c>
      <c r="R632" s="1">
        <v>-0.36494343912672145</v>
      </c>
      <c r="S632" s="1">
        <v>0.90403217089162435</v>
      </c>
      <c r="T632" s="1">
        <v>-2.1384655338115031</v>
      </c>
      <c r="U632" s="1">
        <v>4.5399409274691536</v>
      </c>
      <c r="V632" s="1">
        <v>-2.7345938336599596</v>
      </c>
      <c r="W632" s="1">
        <v>-0.93400547292241276</v>
      </c>
      <c r="X632" s="1">
        <v>-1.3163699379953395</v>
      </c>
      <c r="Y632" s="1">
        <v>0.43648952602377067</v>
      </c>
      <c r="Z632" s="1">
        <v>2.4034014131508887</v>
      </c>
      <c r="AA632" s="1">
        <v>4.0214990098773455</v>
      </c>
      <c r="AB632" s="1">
        <v>3.2655649408562746</v>
      </c>
    </row>
    <row r="633" spans="1:28" ht="12" customHeight="1" x14ac:dyDescent="0.25">
      <c r="A633" s="1" t="s">
        <v>699</v>
      </c>
      <c r="B633" s="1">
        <v>278.28189104272326</v>
      </c>
      <c r="C633" s="1">
        <v>1.4020687396151503</v>
      </c>
      <c r="D633" s="1">
        <v>0.75435607701113605</v>
      </c>
      <c r="E633" s="1">
        <v>0.40491081202311058</v>
      </c>
      <c r="F633" s="1">
        <v>0.20069399766547366</v>
      </c>
      <c r="G633" s="1">
        <v>0.96464843933825339</v>
      </c>
      <c r="H633" s="1">
        <v>-0.30600762083956456</v>
      </c>
      <c r="I633" s="1">
        <v>-0.8420517862977458</v>
      </c>
      <c r="J633" s="1">
        <v>-0.76764699930227509</v>
      </c>
      <c r="K633" s="1">
        <v>-0.87900452313670607</v>
      </c>
      <c r="L633" s="1">
        <v>0.78790303626149505</v>
      </c>
      <c r="M633" s="1">
        <v>-1.1727136353895611</v>
      </c>
      <c r="N633" s="1">
        <v>0.27433311064035831</v>
      </c>
      <c r="O633" s="1">
        <v>1.3157946873169823</v>
      </c>
      <c r="P633" s="1">
        <v>0.72950931251936291</v>
      </c>
      <c r="Q633" s="1">
        <v>-0.93269276808694634</v>
      </c>
      <c r="R633" s="1">
        <v>9.7989805696621607E-2</v>
      </c>
      <c r="S633" s="1">
        <v>-0.2430027816932602</v>
      </c>
      <c r="T633" s="1">
        <v>4.6092365135230538E-2</v>
      </c>
      <c r="U633" s="1">
        <v>0.77744474097152116</v>
      </c>
      <c r="V633" s="1">
        <v>-0.2154014969955462</v>
      </c>
      <c r="W633" s="1">
        <v>-1.8165035127273632</v>
      </c>
      <c r="X633" s="1">
        <v>-1.8345598835372194</v>
      </c>
      <c r="Y633" s="1">
        <v>1.6226880010714061E-2</v>
      </c>
      <c r="Z633" s="1">
        <v>0.75254734591923389</v>
      </c>
      <c r="AA633" s="1">
        <v>0.77758934049911177</v>
      </c>
      <c r="AB633" s="1">
        <v>-0.29252368261756762</v>
      </c>
    </row>
    <row r="634" spans="1:28" ht="12" customHeight="1" x14ac:dyDescent="0.25">
      <c r="A634" s="1" t="s">
        <v>700</v>
      </c>
      <c r="B634" s="1">
        <v>536.61729799750844</v>
      </c>
      <c r="C634" s="1">
        <v>0.52303994997128866</v>
      </c>
      <c r="D634" s="1">
        <v>-3.3020705163523614</v>
      </c>
      <c r="E634" s="1">
        <v>-1.981132241486822</v>
      </c>
      <c r="F634" s="1">
        <v>-2.0950375407288373</v>
      </c>
      <c r="G634" s="1">
        <v>0.45872652421412646</v>
      </c>
      <c r="H634" s="1">
        <v>-0.64224830641234787</v>
      </c>
      <c r="I634" s="1">
        <v>1.4987013958153095</v>
      </c>
      <c r="J634" s="1">
        <v>3.2424505213650781</v>
      </c>
      <c r="K634" s="1">
        <v>2.3915125362803256</v>
      </c>
      <c r="L634" s="1">
        <v>-1.7624383157556536</v>
      </c>
      <c r="M634" s="1">
        <v>-2.9117243252696965</v>
      </c>
      <c r="N634" s="1">
        <v>2.5650540286683956</v>
      </c>
      <c r="O634" s="1">
        <v>6.8626692189203628E-2</v>
      </c>
      <c r="P634" s="1">
        <v>0.29725753825851248</v>
      </c>
      <c r="Q634" s="1">
        <v>2.8224439273888313</v>
      </c>
      <c r="R634" s="1">
        <v>-0.52491171432366246</v>
      </c>
      <c r="S634" s="1">
        <v>0.32573849005474725</v>
      </c>
      <c r="T634" s="1">
        <v>-0.46848998582390211</v>
      </c>
      <c r="U634" s="1">
        <v>2.2381798287237795</v>
      </c>
      <c r="V634" s="1">
        <v>-4.7816005260404237</v>
      </c>
      <c r="W634" s="1">
        <v>-0.85747829536873044</v>
      </c>
      <c r="X634" s="1">
        <v>-1.7291643035734479</v>
      </c>
      <c r="Y634" s="1">
        <v>0.85497120041956531</v>
      </c>
      <c r="Z634" s="1">
        <v>2.0134295010234267</v>
      </c>
      <c r="AA634" s="1">
        <v>2.1249714049782442</v>
      </c>
      <c r="AB634" s="1">
        <v>-0.36880746821494775</v>
      </c>
    </row>
    <row r="635" spans="1:28" ht="12" customHeight="1" x14ac:dyDescent="0.25">
      <c r="A635" s="1" t="s">
        <v>701</v>
      </c>
      <c r="B635" s="1">
        <v>233.81499847675576</v>
      </c>
      <c r="C635" s="1">
        <v>-0.98988566140867418</v>
      </c>
      <c r="D635" s="1">
        <v>0.27768634217811389</v>
      </c>
      <c r="E635" s="1">
        <v>-5.42851155877698E-2</v>
      </c>
      <c r="F635" s="1">
        <v>0.8659506257714944</v>
      </c>
      <c r="G635" s="1">
        <v>0.88072377652177214</v>
      </c>
      <c r="H635" s="1">
        <v>-0.21292305686128812</v>
      </c>
      <c r="I635" s="1">
        <v>-0.23677484923997286</v>
      </c>
      <c r="J635" s="1">
        <v>-4.5260143648517687E-2</v>
      </c>
      <c r="K635" s="1">
        <v>2.6641724290827867E-2</v>
      </c>
      <c r="L635" s="1">
        <v>5.3179891126438911E-3</v>
      </c>
      <c r="M635" s="1">
        <v>-1.0630498165393387</v>
      </c>
      <c r="N635" s="1">
        <v>-0.75419080340205613</v>
      </c>
      <c r="O635" s="1">
        <v>0.1956416716765623</v>
      </c>
      <c r="P635" s="1">
        <v>0.71893862392953578</v>
      </c>
      <c r="Q635" s="1">
        <v>-4.8819813716974664E-2</v>
      </c>
      <c r="R635" s="1">
        <v>3.7414829706601288E-2</v>
      </c>
      <c r="S635" s="1">
        <v>0.18773870091672468</v>
      </c>
      <c r="T635" s="1">
        <v>1.9298528920966485</v>
      </c>
      <c r="U635" s="1">
        <v>-1.3594655396310853</v>
      </c>
      <c r="V635" s="1">
        <v>-0.41578292740751555</v>
      </c>
      <c r="W635" s="1">
        <v>-0.86117993189065145</v>
      </c>
      <c r="X635" s="1">
        <v>-0.25178283477665764</v>
      </c>
      <c r="Y635" s="1">
        <v>0.35817207690603908</v>
      </c>
      <c r="Z635" s="1">
        <v>0.32368834277661201</v>
      </c>
      <c r="AA635" s="1">
        <v>9.9374527711544008E-2</v>
      </c>
      <c r="AB635" s="1">
        <v>0.38625837051538259</v>
      </c>
    </row>
    <row r="636" spans="1:28" ht="12" customHeight="1" x14ac:dyDescent="0.25">
      <c r="A636" s="1" t="s">
        <v>702</v>
      </c>
      <c r="B636" s="1">
        <v>457.49612087992347</v>
      </c>
      <c r="C636" s="1">
        <v>2.1751961395666335</v>
      </c>
      <c r="D636" s="1">
        <v>-3.8917265333915703</v>
      </c>
      <c r="E636" s="1">
        <v>-1.650409082532216</v>
      </c>
      <c r="F636" s="1">
        <v>-1.5937001331546909</v>
      </c>
      <c r="G636" s="1">
        <v>1.2406675131790481</v>
      </c>
      <c r="H636" s="1">
        <v>-0.73807928448082105</v>
      </c>
      <c r="I636" s="1">
        <v>0.89019622126038356</v>
      </c>
      <c r="J636" s="1">
        <v>0.99183166739541329</v>
      </c>
      <c r="K636" s="1">
        <v>0.84344294115452956</v>
      </c>
      <c r="L636" s="1">
        <v>-0.37997299394031558</v>
      </c>
      <c r="M636" s="1">
        <v>-2.8777759487941132</v>
      </c>
      <c r="N636" s="1">
        <v>1.0446101485448982</v>
      </c>
      <c r="O636" s="1">
        <v>-0.69744351744612221</v>
      </c>
      <c r="P636" s="1">
        <v>-1.6745730426561947</v>
      </c>
      <c r="Q636" s="1">
        <v>0.75002279386226001</v>
      </c>
      <c r="R636" s="1">
        <v>0.15958028221977297</v>
      </c>
      <c r="S636" s="1">
        <v>0.78026545957220406</v>
      </c>
      <c r="T636" s="1">
        <v>-1.7727772290598645</v>
      </c>
      <c r="U636" s="1">
        <v>2.6889741902204611</v>
      </c>
      <c r="V636" s="1">
        <v>-4.811921512133841</v>
      </c>
      <c r="W636" s="1">
        <v>1.4088694055162303</v>
      </c>
      <c r="X636" s="1">
        <v>1.4362077718876451E-2</v>
      </c>
      <c r="Y636" s="1">
        <v>0.44686219896326707</v>
      </c>
      <c r="Z636" s="1">
        <v>2.2716579104732384</v>
      </c>
      <c r="AA636" s="1">
        <v>3.0025504943044075</v>
      </c>
      <c r="AB636" s="1">
        <v>1.3792898336381256</v>
      </c>
    </row>
    <row r="637" spans="1:28" ht="12" customHeight="1" x14ac:dyDescent="0.25">
      <c r="A637" s="1" t="s">
        <v>703</v>
      </c>
      <c r="B637" s="1">
        <v>490.04668531047753</v>
      </c>
      <c r="C637" s="1">
        <v>0.97989995347663028</v>
      </c>
      <c r="D637" s="1">
        <v>-1.279301416281917</v>
      </c>
      <c r="E637" s="1">
        <v>-0.83117645506206161</v>
      </c>
      <c r="F637" s="1">
        <v>-0.481260438128157</v>
      </c>
      <c r="G637" s="1">
        <v>0.89030475118878749</v>
      </c>
      <c r="H637" s="1">
        <v>-3.1004768467284625</v>
      </c>
      <c r="I637" s="1">
        <v>2.066538767003518</v>
      </c>
      <c r="J637" s="1">
        <v>0.77690957692908869</v>
      </c>
      <c r="K637" s="1">
        <v>1.5439170781548801</v>
      </c>
      <c r="L637" s="1">
        <v>-2.714490187691839</v>
      </c>
      <c r="M637" s="1">
        <v>-1.6260948494322849</v>
      </c>
      <c r="N637" s="1">
        <v>1.7044290561276492</v>
      </c>
      <c r="O637" s="1">
        <v>1.0976370253974006</v>
      </c>
      <c r="P637" s="1">
        <v>0.79378666518997687</v>
      </c>
      <c r="Q637" s="1">
        <v>0.80576725558417717</v>
      </c>
      <c r="R637" s="1">
        <v>-0.46197484539852696</v>
      </c>
      <c r="S637" s="1">
        <v>0.38029723850886404</v>
      </c>
      <c r="T637" s="1">
        <v>-2.9661520521629456</v>
      </c>
      <c r="U637" s="1">
        <v>2.5928780512487224</v>
      </c>
      <c r="V637" s="1">
        <v>-2.1571182523925945</v>
      </c>
      <c r="W637" s="1">
        <v>-1.5424437131603324</v>
      </c>
      <c r="X637" s="1">
        <v>-1.406718455029458</v>
      </c>
      <c r="Y637" s="1">
        <v>2.2515342774638136</v>
      </c>
      <c r="Z637" s="1">
        <v>1.3557509028153663</v>
      </c>
      <c r="AA637" s="1">
        <v>2.1724337293440228</v>
      </c>
      <c r="AB637" s="1">
        <v>-0.84487681696431893</v>
      </c>
    </row>
    <row r="638" spans="1:28" ht="12" customHeight="1" x14ac:dyDescent="0.25">
      <c r="A638" s="1" t="s">
        <v>704</v>
      </c>
      <c r="B638" s="1">
        <v>369.45696179889489</v>
      </c>
      <c r="C638" s="1">
        <v>3.7729346270916043E-2</v>
      </c>
      <c r="D638" s="1">
        <v>-3.1906032651828831</v>
      </c>
      <c r="E638" s="1">
        <v>-1.9127601190774888</v>
      </c>
      <c r="F638" s="1">
        <v>-1.2559775014663916</v>
      </c>
      <c r="G638" s="1">
        <v>1.1557640927375132</v>
      </c>
      <c r="H638" s="1">
        <v>-0.29882242068232789</v>
      </c>
      <c r="I638" s="1">
        <v>0.22327908801668159</v>
      </c>
      <c r="J638" s="1">
        <v>1.4684167442270302</v>
      </c>
      <c r="K638" s="1">
        <v>1.4307209409505837</v>
      </c>
      <c r="L638" s="1">
        <v>-0.43030588045926854</v>
      </c>
      <c r="M638" s="1">
        <v>-1.9712172578463725</v>
      </c>
      <c r="N638" s="1">
        <v>1.2792983545580889</v>
      </c>
      <c r="O638" s="1">
        <v>0.11792921815633127</v>
      </c>
      <c r="P638" s="1">
        <v>8.0495244129889496E-2</v>
      </c>
      <c r="Q638" s="1">
        <v>0.45502527799578185</v>
      </c>
      <c r="R638" s="1">
        <v>0.42425608725406183</v>
      </c>
      <c r="S638" s="1">
        <v>0.15210427161179071</v>
      </c>
      <c r="T638" s="1">
        <v>-0.17386337214144401</v>
      </c>
      <c r="U638" s="1">
        <v>0.9650835574891562</v>
      </c>
      <c r="V638" s="1">
        <v>-3.6105305689471954</v>
      </c>
      <c r="W638" s="1">
        <v>0.2512106432852409</v>
      </c>
      <c r="X638" s="1">
        <v>0.27972781282888792</v>
      </c>
      <c r="Y638" s="1">
        <v>1.3410390535679308</v>
      </c>
      <c r="Z638" s="1">
        <v>2.3529957710674738</v>
      </c>
      <c r="AA638" s="1">
        <v>1.7894466354811991</v>
      </c>
      <c r="AB638" s="1">
        <v>-0.96044175382518648</v>
      </c>
    </row>
    <row r="639" spans="1:28" ht="12" customHeight="1" x14ac:dyDescent="0.25">
      <c r="A639" s="1" t="s">
        <v>705</v>
      </c>
      <c r="B639" s="1">
        <v>380.72442905830394</v>
      </c>
      <c r="C639" s="1">
        <v>7.9094315501634579E-2</v>
      </c>
      <c r="D639" s="1">
        <v>0.49581493650577785</v>
      </c>
      <c r="E639" s="1">
        <v>-0.49340998298386196</v>
      </c>
      <c r="F639" s="1">
        <v>-0.9788990596112358</v>
      </c>
      <c r="G639" s="1">
        <v>0.64193830395557483</v>
      </c>
      <c r="H639" s="1">
        <v>-1.990628692457566</v>
      </c>
      <c r="I639" s="1">
        <v>-0.8483715531703041</v>
      </c>
      <c r="J639" s="1">
        <v>0.95096523549081979</v>
      </c>
      <c r="K639" s="1">
        <v>0.38876983715535784</v>
      </c>
      <c r="L639" s="1">
        <v>-2.4251289324426084</v>
      </c>
      <c r="M639" s="1">
        <v>-0.9437458304577041</v>
      </c>
      <c r="N639" s="1">
        <v>1.1252215222803232</v>
      </c>
      <c r="O639" s="1">
        <v>0.62373351672811161</v>
      </c>
      <c r="P639" s="1">
        <v>1.2031236272057682</v>
      </c>
      <c r="Q639" s="1">
        <v>6.051643519687324E-2</v>
      </c>
      <c r="R639" s="1">
        <v>-0.57903330753893822</v>
      </c>
      <c r="S639" s="1">
        <v>0.89474846954109932</v>
      </c>
      <c r="T639" s="1">
        <v>1.0245228958460584</v>
      </c>
      <c r="U639" s="1">
        <v>1.8324683086170968</v>
      </c>
      <c r="V639" s="1">
        <v>-2.7138397100817619</v>
      </c>
      <c r="W639" s="1">
        <v>-2.3172891743201185</v>
      </c>
      <c r="X639" s="1">
        <v>-1.9904891510005434</v>
      </c>
      <c r="Y639" s="1">
        <v>1.5595598006951681</v>
      </c>
      <c r="Z639" s="1">
        <v>1.9152794680043339</v>
      </c>
      <c r="AA639" s="1">
        <v>2.205230213959362</v>
      </c>
      <c r="AB639" s="1">
        <v>0.27984850738128186</v>
      </c>
    </row>
    <row r="640" spans="1:28" ht="12" customHeight="1" x14ac:dyDescent="0.25">
      <c r="A640" s="1" t="s">
        <v>706</v>
      </c>
      <c r="B640" s="1">
        <v>237.62999088896044</v>
      </c>
      <c r="C640" s="1">
        <v>-0.39752192438986667</v>
      </c>
      <c r="D640" s="1">
        <v>-0.48200209828205054</v>
      </c>
      <c r="E640" s="1">
        <v>0.67651507788010568</v>
      </c>
      <c r="F640" s="1">
        <v>-1.7546328121169835E-2</v>
      </c>
      <c r="G640" s="1">
        <v>0.16364160043640033</v>
      </c>
      <c r="H640" s="1">
        <v>-0.53260372780697463</v>
      </c>
      <c r="I640" s="1">
        <v>-0.31338860364577092</v>
      </c>
      <c r="J640" s="1">
        <v>-0.51261561433593017</v>
      </c>
      <c r="K640" s="1">
        <v>-0.97764072675138713</v>
      </c>
      <c r="L640" s="1">
        <v>-0.92602380847216059</v>
      </c>
      <c r="M640" s="1">
        <v>-0.41534433096965473</v>
      </c>
      <c r="N640" s="1">
        <v>0.57308360296908245</v>
      </c>
      <c r="O640" s="1">
        <v>-0.36786369497277738</v>
      </c>
      <c r="P640" s="1">
        <v>-1.2151520989591114</v>
      </c>
      <c r="Q640" s="1">
        <v>1.0765623078361812</v>
      </c>
      <c r="R640" s="1">
        <v>1.250759494086557</v>
      </c>
      <c r="S640" s="1">
        <v>-0.14053302003968723</v>
      </c>
      <c r="T640" s="1">
        <v>0.50602321123781091</v>
      </c>
      <c r="U640" s="1">
        <v>0.26076693765560566</v>
      </c>
      <c r="V640" s="1">
        <v>-0.76653020505394198</v>
      </c>
      <c r="W640" s="1">
        <v>-2.4116600336899757E-2</v>
      </c>
      <c r="X640" s="1">
        <v>1.0954990517487289E-2</v>
      </c>
      <c r="Y640" s="1">
        <v>0.64832349877004225</v>
      </c>
      <c r="Z640" s="1">
        <v>0.40519330033596224</v>
      </c>
      <c r="AA640" s="1">
        <v>0.37659647507500804</v>
      </c>
      <c r="AB640" s="1">
        <v>1.1404622853371396</v>
      </c>
    </row>
    <row r="641" spans="1:28" ht="12" customHeight="1" x14ac:dyDescent="0.25">
      <c r="A641" s="1" t="s">
        <v>707</v>
      </c>
      <c r="B641" s="1">
        <v>313.35504035895917</v>
      </c>
      <c r="C641" s="1">
        <v>0.33438911022683299</v>
      </c>
      <c r="D641" s="1">
        <v>-1.1342709275084877</v>
      </c>
      <c r="E641" s="1">
        <v>0.39261838137997157</v>
      </c>
      <c r="F641" s="1">
        <v>7.9948848711834802E-2</v>
      </c>
      <c r="G641" s="1">
        <v>1.3464271727765973</v>
      </c>
      <c r="H641" s="1">
        <v>-2.1314318202629066</v>
      </c>
      <c r="I641" s="1">
        <v>5.4761919359339654E-2</v>
      </c>
      <c r="J641" s="1">
        <v>6.5705698469841395E-2</v>
      </c>
      <c r="K641" s="1">
        <v>-0.49642856152297177</v>
      </c>
      <c r="L641" s="1">
        <v>-2.1324733276587535</v>
      </c>
      <c r="M641" s="1">
        <v>-0.15446263829219531</v>
      </c>
      <c r="N641" s="1">
        <v>-4.8842389970202703E-2</v>
      </c>
      <c r="O641" s="1">
        <v>1.3538461770199377</v>
      </c>
      <c r="P641" s="1">
        <v>-0.65545647627987813</v>
      </c>
      <c r="Q641" s="1">
        <v>1.1521755758024343</v>
      </c>
      <c r="R641" s="1">
        <v>0.58226129555383077</v>
      </c>
      <c r="S641" s="1">
        <v>1.0857812028419536</v>
      </c>
      <c r="T641" s="1">
        <v>-2.1955258585863451</v>
      </c>
      <c r="U641" s="1">
        <v>0.80925260724835146</v>
      </c>
      <c r="V641" s="1">
        <v>-1.3677725573889732</v>
      </c>
      <c r="W641" s="1">
        <v>-0.59687473268747449</v>
      </c>
      <c r="X641" s="1">
        <v>-0.89421125442023663</v>
      </c>
      <c r="Y641" s="1">
        <v>1.0503596009177238</v>
      </c>
      <c r="Z641" s="1">
        <v>2.0275482501621402</v>
      </c>
      <c r="AA641" s="1">
        <v>1.6296519045900628</v>
      </c>
      <c r="AB641" s="1">
        <v>-0.15697720048242786</v>
      </c>
    </row>
    <row r="642" spans="1:28" ht="12" customHeight="1" x14ac:dyDescent="0.25">
      <c r="A642" s="1" t="s">
        <v>708</v>
      </c>
      <c r="B642" s="1">
        <v>388.02640411876189</v>
      </c>
      <c r="C642" s="1">
        <v>0.47224367413447021</v>
      </c>
      <c r="D642" s="1">
        <v>-1.3082735296385921</v>
      </c>
      <c r="E642" s="1">
        <v>0.86224920074795053</v>
      </c>
      <c r="F642" s="1">
        <v>-0.45117225064638122</v>
      </c>
      <c r="G642" s="1">
        <v>2.3864559682241704</v>
      </c>
      <c r="H642" s="1">
        <v>-1.4814198051057643</v>
      </c>
      <c r="I642" s="1">
        <v>-1.2861878657484711</v>
      </c>
      <c r="J642" s="1">
        <v>-1.9720603439393494</v>
      </c>
      <c r="K642" s="1">
        <v>-0.94352261848637309</v>
      </c>
      <c r="L642" s="1">
        <v>-2.5346186352468671</v>
      </c>
      <c r="M642" s="1">
        <v>-1.319447024103743</v>
      </c>
      <c r="N642" s="1">
        <v>1.0996246360070203</v>
      </c>
      <c r="O642" s="1">
        <v>0.61057649813068149</v>
      </c>
      <c r="P642" s="1">
        <v>1.6365669223619184</v>
      </c>
      <c r="Q642" s="1">
        <v>-1.8110332712639807</v>
      </c>
      <c r="R642" s="1">
        <v>1.8774730259973373</v>
      </c>
      <c r="S642" s="1">
        <v>-0.87079547922607414</v>
      </c>
      <c r="T642" s="1">
        <v>-0.66685117832665752</v>
      </c>
      <c r="U642" s="1">
        <v>1.2167529279667106</v>
      </c>
      <c r="V642" s="1">
        <v>-0.4277786707556962</v>
      </c>
      <c r="W642" s="1">
        <v>0.27634325161350526</v>
      </c>
      <c r="X642" s="1">
        <v>-6.8678209261415046E-2</v>
      </c>
      <c r="Y642" s="1">
        <v>0.63674258313827992</v>
      </c>
      <c r="Z642" s="1">
        <v>2.151343613648649</v>
      </c>
      <c r="AA642" s="1">
        <v>1.9868786149697344</v>
      </c>
      <c r="AB642" s="1">
        <v>-7.141203519106322E-2</v>
      </c>
    </row>
    <row r="643" spans="1:28" ht="12" customHeight="1" x14ac:dyDescent="0.25">
      <c r="A643" s="1" t="s">
        <v>709</v>
      </c>
      <c r="B643" s="1">
        <v>565.53877690334946</v>
      </c>
      <c r="C643" s="1">
        <v>3.6510466945968525</v>
      </c>
      <c r="D643" s="1">
        <v>-3.1453358172711083</v>
      </c>
      <c r="E643" s="1">
        <v>-8.9762233391032203E-2</v>
      </c>
      <c r="F643" s="1">
        <v>-2.5183268622673323</v>
      </c>
      <c r="G643" s="1">
        <v>1.9602997798587802</v>
      </c>
      <c r="H643" s="1">
        <v>-2.5450115479417628</v>
      </c>
      <c r="I643" s="1">
        <v>6.5381522267897257E-2</v>
      </c>
      <c r="J643" s="1">
        <v>-0.46110353450180358</v>
      </c>
      <c r="K643" s="1">
        <v>-0.99715759998324627</v>
      </c>
      <c r="L643" s="1">
        <v>-1.2899514693456937</v>
      </c>
      <c r="M643" s="1">
        <v>-3.8843067032118976</v>
      </c>
      <c r="N643" s="1">
        <v>0.68820396279393736</v>
      </c>
      <c r="O643" s="1">
        <v>-0.23763029452238119</v>
      </c>
      <c r="P643" s="1">
        <v>0.99988067754778542</v>
      </c>
      <c r="Q643" s="1">
        <v>-0.42978608717501637</v>
      </c>
      <c r="R643" s="1">
        <v>-0.66278739117947394</v>
      </c>
      <c r="S643" s="1">
        <v>1.6915039478598495</v>
      </c>
      <c r="T643" s="1">
        <v>-0.51770153920145945</v>
      </c>
      <c r="U643" s="1">
        <v>1.9813429779331588</v>
      </c>
      <c r="V643" s="1">
        <v>-4.5012426228887215</v>
      </c>
      <c r="W643" s="1">
        <v>0.34238742371202097</v>
      </c>
      <c r="X643" s="1">
        <v>-0.30887476354269389</v>
      </c>
      <c r="Y643" s="1">
        <v>1.6880393509720024</v>
      </c>
      <c r="Z643" s="1">
        <v>3.033793201244984</v>
      </c>
      <c r="AA643" s="1">
        <v>4.0716364414760866</v>
      </c>
      <c r="AB643" s="1">
        <v>1.4154624861602678</v>
      </c>
    </row>
    <row r="644" spans="1:28" ht="12" customHeight="1" x14ac:dyDescent="0.25">
      <c r="A644" s="1" t="s">
        <v>710</v>
      </c>
      <c r="B644" s="1">
        <v>410.35529104049584</v>
      </c>
      <c r="C644" s="1">
        <v>-1.6041201666380642</v>
      </c>
      <c r="D644" s="1">
        <v>-1.1869856851920295</v>
      </c>
      <c r="E644" s="1">
        <v>-0.18431200044820092</v>
      </c>
      <c r="F644" s="1">
        <v>-0.4787282343764106</v>
      </c>
      <c r="G644" s="1">
        <v>2.2455344053624451</v>
      </c>
      <c r="H644" s="1">
        <v>-0.76458735210563222</v>
      </c>
      <c r="I644" s="1">
        <v>-0.67711042525911391</v>
      </c>
      <c r="J644" s="1">
        <v>-0.27929105546079019</v>
      </c>
      <c r="K644" s="1">
        <v>8.2855793120910987E-2</v>
      </c>
      <c r="L644" s="1">
        <v>-1.7866544952343275</v>
      </c>
      <c r="M644" s="1">
        <v>-1.6522056477996581</v>
      </c>
      <c r="N644" s="1">
        <v>2.2601378035969697</v>
      </c>
      <c r="O644" s="1">
        <v>0.95529303527826681</v>
      </c>
      <c r="P644" s="1">
        <v>1.7095204319885051</v>
      </c>
      <c r="Q644" s="1">
        <v>-1.008424752838003</v>
      </c>
      <c r="R644" s="1">
        <v>0.74109651087689488</v>
      </c>
      <c r="S644" s="1">
        <v>0.23844937029563265</v>
      </c>
      <c r="T644" s="1">
        <v>-0.25056137748895219</v>
      </c>
      <c r="U644" s="1">
        <v>0.96339170729045398</v>
      </c>
      <c r="V644" s="1">
        <v>-2.0112707158541392</v>
      </c>
      <c r="W644" s="1">
        <v>0.32132447224576771</v>
      </c>
      <c r="X644" s="1">
        <v>-0.24173516941781167</v>
      </c>
      <c r="Y644" s="1">
        <v>-0.44688148471028072</v>
      </c>
      <c r="Z644" s="1">
        <v>3.2916689226280074</v>
      </c>
      <c r="AA644" s="1">
        <v>1.5721598059240007</v>
      </c>
      <c r="AB644" s="1">
        <v>-1.8085636957844409</v>
      </c>
    </row>
    <row r="645" spans="1:28" ht="12" customHeight="1" x14ac:dyDescent="0.25">
      <c r="A645" s="1" t="s">
        <v>711</v>
      </c>
      <c r="B645" s="1">
        <v>316.47221320637288</v>
      </c>
      <c r="C645" s="1">
        <v>1.7012242926641621</v>
      </c>
      <c r="D645" s="1">
        <v>-1.5100482702559523</v>
      </c>
      <c r="E645" s="1">
        <v>-0.28327611199145319</v>
      </c>
      <c r="F645" s="1">
        <v>-0.24099572470986388</v>
      </c>
      <c r="G645" s="1">
        <v>0.94409574291791343</v>
      </c>
      <c r="H645" s="1">
        <v>-1.3338891125449548</v>
      </c>
      <c r="I645" s="1">
        <v>0.51732635954652528</v>
      </c>
      <c r="J645" s="1">
        <v>0.28662777237033721</v>
      </c>
      <c r="K645" s="1">
        <v>0.59525692155680454</v>
      </c>
      <c r="L645" s="1">
        <v>-1.0254974339190617</v>
      </c>
      <c r="M645" s="1">
        <v>-1.3090515759934567</v>
      </c>
      <c r="N645" s="1">
        <v>1.4778321114380644</v>
      </c>
      <c r="O645" s="1">
        <v>-0.39283147608990132</v>
      </c>
      <c r="P645" s="1">
        <v>1.5130850340974968</v>
      </c>
      <c r="Q645" s="1">
        <v>-1.3731327469587058</v>
      </c>
      <c r="R645" s="1">
        <v>-0.53382293119192348</v>
      </c>
      <c r="S645" s="1">
        <v>-0.79325822679337499</v>
      </c>
      <c r="T645" s="1">
        <v>0.53260278893124258</v>
      </c>
      <c r="U645" s="1">
        <v>2.1684130455945967</v>
      </c>
      <c r="V645" s="1">
        <v>-2.1354102006907998</v>
      </c>
      <c r="W645" s="1">
        <v>-1.1869916186181835</v>
      </c>
      <c r="X645" s="1">
        <v>-1.25051027604468</v>
      </c>
      <c r="Y645" s="1">
        <v>0.51539906291912463</v>
      </c>
      <c r="Z645" s="1">
        <v>0.9627460560504203</v>
      </c>
      <c r="AA645" s="1">
        <v>1.8408279636607194</v>
      </c>
      <c r="AB645" s="1">
        <v>0.3132785540549039</v>
      </c>
    </row>
    <row r="646" spans="1:28" ht="12" customHeight="1" x14ac:dyDescent="0.25">
      <c r="A646" s="1" t="s">
        <v>712</v>
      </c>
      <c r="B646" s="1">
        <v>452.83918109969534</v>
      </c>
      <c r="C646" s="1">
        <v>0.36337892929411708</v>
      </c>
      <c r="D646" s="1">
        <v>-3.6848953231104247</v>
      </c>
      <c r="E646" s="1">
        <v>0.18387247095318568</v>
      </c>
      <c r="F646" s="1">
        <v>-0.60450232886708621</v>
      </c>
      <c r="G646" s="1">
        <v>2.0490622976227439</v>
      </c>
      <c r="H646" s="1">
        <v>-0.83519147097630608</v>
      </c>
      <c r="I646" s="1">
        <v>-1.2580729740233643</v>
      </c>
      <c r="J646" s="1">
        <v>5.9308309189369711E-2</v>
      </c>
      <c r="K646" s="1">
        <v>-8.873631519334188E-2</v>
      </c>
      <c r="L646" s="1">
        <v>3.1753654357912454E-3</v>
      </c>
      <c r="M646" s="1">
        <v>-1.6436441408742821</v>
      </c>
      <c r="N646" s="1">
        <v>0.98168490632316485</v>
      </c>
      <c r="O646" s="1">
        <v>-1.2228690355223335</v>
      </c>
      <c r="P646" s="1">
        <v>-1.3750705465687734</v>
      </c>
      <c r="Q646" s="1">
        <v>0.41285072974186687</v>
      </c>
      <c r="R646" s="1">
        <v>0.12735511078163367</v>
      </c>
      <c r="S646" s="1">
        <v>-0.49935525172016615</v>
      </c>
      <c r="T646" s="1">
        <v>-0.63550052129091605</v>
      </c>
      <c r="U646" s="1">
        <v>0.32803544526169409</v>
      </c>
      <c r="V646" s="1">
        <v>-3.3186434993309613</v>
      </c>
      <c r="W646" s="1">
        <v>2.6863417840555424</v>
      </c>
      <c r="X646" s="1">
        <v>2.2347783579602223</v>
      </c>
      <c r="Y646" s="1">
        <v>0.45768087870630048</v>
      </c>
      <c r="Z646" s="1">
        <v>2.0186120531534488</v>
      </c>
      <c r="AA646" s="1">
        <v>2.6745563696521906</v>
      </c>
      <c r="AB646" s="1">
        <v>0.58578839934668447</v>
      </c>
    </row>
    <row r="647" spans="1:28" ht="12" customHeight="1" x14ac:dyDescent="0.25">
      <c r="A647" s="1" t="s">
        <v>713</v>
      </c>
      <c r="B647" s="1">
        <v>240.4423652307149</v>
      </c>
      <c r="C647" s="1">
        <v>-0.49264232579596484</v>
      </c>
      <c r="D647" s="1">
        <v>-0.3557994998055633</v>
      </c>
      <c r="E647" s="1">
        <v>-0.12782101405022311</v>
      </c>
      <c r="F647" s="1">
        <v>7.75611237610489E-2</v>
      </c>
      <c r="G647" s="1">
        <v>0.22780402201095168</v>
      </c>
      <c r="H647" s="1">
        <v>-1.3893437150007493</v>
      </c>
      <c r="I647" s="1">
        <v>-0.28034658281281294</v>
      </c>
      <c r="J647" s="1">
        <v>-0.59415239406514486</v>
      </c>
      <c r="K647" s="1">
        <v>-0.59084087743802971</v>
      </c>
      <c r="L647" s="1">
        <v>6.3747681447719196E-2</v>
      </c>
      <c r="M647" s="1">
        <v>-0.38974759732571757</v>
      </c>
      <c r="N647" s="1">
        <v>-0.41844035730849793</v>
      </c>
      <c r="O647" s="1">
        <v>0.58762189592193503</v>
      </c>
      <c r="P647" s="1">
        <v>0.8179424250843299</v>
      </c>
      <c r="Q647" s="1">
        <v>-8.6415953642534904E-2</v>
      </c>
      <c r="R647" s="1">
        <v>1.0722384345257967</v>
      </c>
      <c r="S647" s="1">
        <v>0.10892487391765854</v>
      </c>
      <c r="T647" s="1">
        <v>1.0186562507995007</v>
      </c>
      <c r="U647" s="1">
        <v>0.9084559193287034</v>
      </c>
      <c r="V647" s="1">
        <v>0.15166109332812644</v>
      </c>
      <c r="W647" s="1">
        <v>-0.41877804208219338</v>
      </c>
      <c r="X647" s="1">
        <v>-0.88501150962236863</v>
      </c>
      <c r="Y647" s="1">
        <v>0.29054567018445249</v>
      </c>
      <c r="Z647" s="1">
        <v>0.76109225056499064</v>
      </c>
      <c r="AA647" s="1">
        <v>0.85743536836856027</v>
      </c>
      <c r="AB647" s="1">
        <v>-0.91434714029397401</v>
      </c>
    </row>
    <row r="648" spans="1:28" ht="12" customHeight="1" x14ac:dyDescent="0.25">
      <c r="A648" s="1" t="s">
        <v>714</v>
      </c>
      <c r="B648" s="1">
        <v>371.74420892722196</v>
      </c>
      <c r="C648" s="1">
        <v>1.498270619480665</v>
      </c>
      <c r="D648" s="1">
        <v>0.18765956132586353</v>
      </c>
      <c r="E648" s="1">
        <v>-1.6068527761958689</v>
      </c>
      <c r="F648" s="1">
        <v>-0.88695297945004858</v>
      </c>
      <c r="G648" s="1">
        <v>-0.74024784727813553</v>
      </c>
      <c r="H648" s="1">
        <v>-1.9566447362138923</v>
      </c>
      <c r="I648" s="1">
        <v>0.81695253876741092</v>
      </c>
      <c r="J648" s="1">
        <v>1.8347348723005221</v>
      </c>
      <c r="K648" s="1">
        <v>0.16434244219777588</v>
      </c>
      <c r="L648" s="1">
        <v>0.38394278898092593</v>
      </c>
      <c r="M648" s="1">
        <v>-1.8011839640674032</v>
      </c>
      <c r="N648" s="1">
        <v>2.9181429563422179E-2</v>
      </c>
      <c r="O648" s="1">
        <v>0.36127891447519583</v>
      </c>
      <c r="P648" s="1">
        <v>-1.7264921823488106</v>
      </c>
      <c r="Q648" s="1">
        <v>1.5523659847571232</v>
      </c>
      <c r="R648" s="1">
        <v>0.91535946310049343</v>
      </c>
      <c r="S648" s="1">
        <v>0.44275557648098623</v>
      </c>
      <c r="T648" s="1">
        <v>1.3682341553256976</v>
      </c>
      <c r="U648" s="1">
        <v>0.57774512917129373</v>
      </c>
      <c r="V648" s="1">
        <v>-1.5198739029902415</v>
      </c>
      <c r="W648" s="1">
        <v>-0.70690772491850806</v>
      </c>
      <c r="X648" s="1">
        <v>-0.63081371028263922</v>
      </c>
      <c r="Y648" s="1">
        <v>-0.32914415030794331</v>
      </c>
      <c r="Z648" s="1">
        <v>0.23024067637290474</v>
      </c>
      <c r="AA648" s="1">
        <v>1.0862682656619445</v>
      </c>
      <c r="AB648" s="1">
        <v>0.45578155609126636</v>
      </c>
    </row>
    <row r="649" spans="1:28" ht="12" customHeight="1" x14ac:dyDescent="0.25">
      <c r="A649" s="1" t="s">
        <v>715</v>
      </c>
      <c r="B649" s="1">
        <v>375.3026206746415</v>
      </c>
      <c r="C649" s="1">
        <v>0.25238950436906488</v>
      </c>
      <c r="D649" s="1">
        <v>-1.5299609755449988</v>
      </c>
      <c r="E649" s="1">
        <v>-1.4274168376278922</v>
      </c>
      <c r="F649" s="1">
        <v>-4.5064704637530567E-2</v>
      </c>
      <c r="G649" s="1">
        <v>1.2370730876543834</v>
      </c>
      <c r="H649" s="1">
        <v>-2.7121319379514732</v>
      </c>
      <c r="I649" s="1">
        <v>1.4952997226495128</v>
      </c>
      <c r="J649" s="1">
        <v>0.2185975770320687</v>
      </c>
      <c r="K649" s="1">
        <v>1.5321163960416859</v>
      </c>
      <c r="L649" s="1">
        <v>-1.9050299325288826</v>
      </c>
      <c r="M649" s="1">
        <v>-1.5897499502964536</v>
      </c>
      <c r="N649" s="1">
        <v>2.1691401604096079</v>
      </c>
      <c r="O649" s="1">
        <v>0.31665998606199047</v>
      </c>
      <c r="P649" s="1">
        <v>0.20646021297152048</v>
      </c>
      <c r="Q649" s="1">
        <v>0.47833096914426804</v>
      </c>
      <c r="R649" s="1">
        <v>-0.49156930711168606</v>
      </c>
      <c r="S649" s="1">
        <v>-0.10408275504684375</v>
      </c>
      <c r="T649" s="1">
        <v>-0.89387865194045535</v>
      </c>
      <c r="U649" s="1">
        <v>1.470268216774564</v>
      </c>
      <c r="V649" s="1">
        <v>-1.5032132180104905</v>
      </c>
      <c r="W649" s="1">
        <v>-4.8846297802220412E-2</v>
      </c>
      <c r="X649" s="1">
        <v>-4.8721330433262572E-2</v>
      </c>
      <c r="Y649" s="1">
        <v>0.11910372911573106</v>
      </c>
      <c r="Z649" s="1">
        <v>2.0601130115906643</v>
      </c>
      <c r="AA649" s="1">
        <v>2.2730716235233386</v>
      </c>
      <c r="AB649" s="1">
        <v>-1.5289582984062107</v>
      </c>
    </row>
    <row r="650" spans="1:28" ht="12" customHeight="1" x14ac:dyDescent="0.25">
      <c r="A650" s="1" t="s">
        <v>716</v>
      </c>
      <c r="B650" s="1">
        <v>223.06912453140262</v>
      </c>
      <c r="C650" s="1">
        <v>-0.59548034784833703</v>
      </c>
      <c r="D650" s="1">
        <v>-0.59268210681161704</v>
      </c>
      <c r="E650" s="1">
        <v>0.52222789073201992</v>
      </c>
      <c r="F650" s="1">
        <v>0.11719136568126691</v>
      </c>
      <c r="G650" s="1">
        <v>0.88079687967325837</v>
      </c>
      <c r="H650" s="1">
        <v>-0.19536081198795138</v>
      </c>
      <c r="I650" s="1">
        <v>-1.1203317863771509</v>
      </c>
      <c r="J650" s="1">
        <v>-0.64386919354429317</v>
      </c>
      <c r="K650" s="1">
        <v>-0.40037578411306923</v>
      </c>
      <c r="L650" s="1">
        <v>1.0249230298850647</v>
      </c>
      <c r="M650" s="1">
        <v>-0.57981293458869587</v>
      </c>
      <c r="N650" s="1">
        <v>-0.4514306335466392</v>
      </c>
      <c r="O650" s="1">
        <v>0.70986004896673571</v>
      </c>
      <c r="P650" s="1">
        <v>-1.8389597874554148E-2</v>
      </c>
      <c r="Q650" s="1">
        <v>0.48375173685649347</v>
      </c>
      <c r="R650" s="1">
        <v>0.83327776648676544</v>
      </c>
      <c r="S650" s="1">
        <v>-0.50561767915596278</v>
      </c>
      <c r="T650" s="1">
        <v>-3.0715596989700462E-2</v>
      </c>
      <c r="U650" s="1">
        <v>0.32448652831450425</v>
      </c>
      <c r="V650" s="1">
        <v>-0.46051027091841851</v>
      </c>
      <c r="W650" s="1">
        <v>0.49491592051164385</v>
      </c>
      <c r="X650" s="1">
        <v>0.67487900526116529</v>
      </c>
      <c r="Y650" s="1">
        <v>0.39473735764579826</v>
      </c>
      <c r="Z650" s="1">
        <v>0.39732457274314587</v>
      </c>
      <c r="AA650" s="1">
        <v>-0.27529447783750133</v>
      </c>
      <c r="AB650" s="1">
        <v>-0.98850088116397106</v>
      </c>
    </row>
    <row r="651" spans="1:28" ht="12" customHeight="1" x14ac:dyDescent="0.25">
      <c r="A651" s="1" t="s">
        <v>717</v>
      </c>
      <c r="B651" s="1">
        <v>536.77559781059904</v>
      </c>
      <c r="C651" s="1">
        <v>0.22438715432076053</v>
      </c>
      <c r="D651" s="1">
        <v>-3.9370331938138903</v>
      </c>
      <c r="E651" s="1">
        <v>-0.48315528310085554</v>
      </c>
      <c r="F651" s="1">
        <v>-0.56810988431831799</v>
      </c>
      <c r="G651" s="1">
        <v>2.6276344934165174</v>
      </c>
      <c r="H651" s="1">
        <v>-0.33359461912814914</v>
      </c>
      <c r="I651" s="1">
        <v>0.22374671108803468</v>
      </c>
      <c r="J651" s="1">
        <v>1.0461452344398712</v>
      </c>
      <c r="K651" s="1">
        <v>0.2678193160724433</v>
      </c>
      <c r="L651" s="1">
        <v>-2.3660034751524375</v>
      </c>
      <c r="M651" s="1">
        <v>-1.7296410468774088</v>
      </c>
      <c r="N651" s="1">
        <v>2.8373304905062562</v>
      </c>
      <c r="O651" s="1">
        <v>-1.1352550863631155</v>
      </c>
      <c r="P651" s="1">
        <v>1.0462857604291702</v>
      </c>
      <c r="Q651" s="1">
        <v>0.10610853856701184</v>
      </c>
      <c r="R651" s="1">
        <v>-0.10797973744512258</v>
      </c>
      <c r="S651" s="1">
        <v>0.34085975747474906</v>
      </c>
      <c r="T651" s="1">
        <v>1.5516990497501788</v>
      </c>
      <c r="U651" s="1">
        <v>0.64077256448682451</v>
      </c>
      <c r="V651" s="1">
        <v>-4.2812356474611564</v>
      </c>
      <c r="W651" s="1">
        <v>-1.2070420797851911</v>
      </c>
      <c r="X651" s="1">
        <v>-1.7176213975783849</v>
      </c>
      <c r="Y651" s="1">
        <v>1.4853001189212067</v>
      </c>
      <c r="Z651" s="1">
        <v>3.3826408023270269</v>
      </c>
      <c r="AA651" s="1">
        <v>1.9128209001766734</v>
      </c>
      <c r="AB651" s="1">
        <v>0.1731205590473047</v>
      </c>
    </row>
    <row r="652" spans="1:28" ht="12" customHeight="1" x14ac:dyDescent="0.25">
      <c r="A652" s="1" t="s">
        <v>718</v>
      </c>
      <c r="B652" s="1">
        <v>497.79313015014003</v>
      </c>
      <c r="C652" s="1">
        <v>0.79350887454268826</v>
      </c>
      <c r="D652" s="1">
        <v>-2.3871224521596095</v>
      </c>
      <c r="E652" s="1">
        <v>0.36819199047244072</v>
      </c>
      <c r="F652" s="1">
        <v>2.0267552831289257</v>
      </c>
      <c r="G652" s="1">
        <v>1.0478639758311277</v>
      </c>
      <c r="H652" s="1">
        <v>-1.8473079470747018</v>
      </c>
      <c r="I652" s="1">
        <v>-1.0638532931673672</v>
      </c>
      <c r="J652" s="1">
        <v>-2.1711549992843153</v>
      </c>
      <c r="K652" s="1">
        <v>-1.9119603367016127</v>
      </c>
      <c r="L652" s="1">
        <v>-1.2622756138704243</v>
      </c>
      <c r="M652" s="1">
        <v>1.6166435534218258</v>
      </c>
      <c r="N652" s="1">
        <v>2.0919569684634562</v>
      </c>
      <c r="O652" s="1">
        <v>0.57463387256506926</v>
      </c>
      <c r="P652" s="1">
        <v>-0.2478438656505399</v>
      </c>
      <c r="Q652" s="1">
        <v>-1.8125882607199755</v>
      </c>
      <c r="R652" s="1">
        <v>2.613541148374328</v>
      </c>
      <c r="S652" s="1">
        <v>3.1584670265317798E-2</v>
      </c>
      <c r="T652" s="1">
        <v>-1.3117558577783288</v>
      </c>
      <c r="U652" s="1">
        <v>1.8693164073204835</v>
      </c>
      <c r="V652" s="1">
        <v>-3.225713893056116</v>
      </c>
      <c r="W652" s="1">
        <v>-0.69875156596958554</v>
      </c>
      <c r="X652" s="1">
        <v>-8.7338955020726819E-2</v>
      </c>
      <c r="Y652" s="1">
        <v>0.83344690186646164</v>
      </c>
      <c r="Z652" s="1">
        <v>1.5934698088981685</v>
      </c>
      <c r="AA652" s="1">
        <v>1.7457112803096584</v>
      </c>
      <c r="AB652" s="1">
        <v>0.8210423049933524</v>
      </c>
    </row>
    <row r="653" spans="1:28" ht="12" customHeight="1" x14ac:dyDescent="0.25">
      <c r="A653" s="1" t="s">
        <v>719</v>
      </c>
      <c r="B653" s="1">
        <v>536.47731716507667</v>
      </c>
      <c r="C653" s="1">
        <v>3.9664934645838303</v>
      </c>
      <c r="D653" s="1">
        <v>-3.3107897909914983</v>
      </c>
      <c r="E653" s="1">
        <v>-1.7155804495815059</v>
      </c>
      <c r="F653" s="1">
        <v>-2.3764130318074606</v>
      </c>
      <c r="G653" s="1">
        <v>-3.1956148774262866E-2</v>
      </c>
      <c r="H653" s="1">
        <v>-0.68898986963282527</v>
      </c>
      <c r="I653" s="1">
        <v>0.69236715171722041</v>
      </c>
      <c r="J653" s="1">
        <v>0.9642841034066939</v>
      </c>
      <c r="K653" s="1">
        <v>0.84363124068744566</v>
      </c>
      <c r="L653" s="1">
        <v>-0.31425245610397312</v>
      </c>
      <c r="M653" s="1">
        <v>-3.8684081989243686</v>
      </c>
      <c r="N653" s="1">
        <v>1.0663345763150422</v>
      </c>
      <c r="O653" s="1">
        <v>-0.56306820933112134</v>
      </c>
      <c r="P653" s="1">
        <v>-0.60832429181831726</v>
      </c>
      <c r="Q653" s="1">
        <v>0.60066434531651625</v>
      </c>
      <c r="R653" s="1">
        <v>-2.2580112558245005</v>
      </c>
      <c r="S653" s="1">
        <v>0.8300337084812609</v>
      </c>
      <c r="T653" s="1">
        <v>-1.8362763412209948</v>
      </c>
      <c r="U653" s="1">
        <v>3.422725155624041</v>
      </c>
      <c r="V653" s="1">
        <v>-4.5686009632809306</v>
      </c>
      <c r="W653" s="1">
        <v>0.19797885662979767</v>
      </c>
      <c r="X653" s="1">
        <v>-0.27897035643157342</v>
      </c>
      <c r="Y653" s="1">
        <v>0.13028594998834767</v>
      </c>
      <c r="Z653" s="1">
        <v>2.2528861772746782</v>
      </c>
      <c r="AA653" s="1">
        <v>3.9199382930983915</v>
      </c>
      <c r="AB653" s="1">
        <v>3.5320183406000667</v>
      </c>
    </row>
    <row r="654" spans="1:28" ht="12" customHeight="1" x14ac:dyDescent="0.25">
      <c r="A654" s="1" t="s">
        <v>720</v>
      </c>
      <c r="B654" s="1">
        <v>214.33963971905078</v>
      </c>
      <c r="C654" s="1">
        <v>0.80216100616211605</v>
      </c>
      <c r="D654" s="1">
        <v>0.58186612131499427</v>
      </c>
      <c r="E654" s="1">
        <v>0.11492487726933892</v>
      </c>
      <c r="F654" s="1">
        <v>-0.3104147016608268</v>
      </c>
      <c r="G654" s="1">
        <v>2.7293832263066534E-2</v>
      </c>
      <c r="H654" s="1">
        <v>0.54663091483759296</v>
      </c>
      <c r="I654" s="1">
        <v>-0.55409381196490948</v>
      </c>
      <c r="J654" s="1">
        <v>0.2632469552948436</v>
      </c>
      <c r="K654" s="1">
        <v>0.61156693433321918</v>
      </c>
      <c r="L654" s="1">
        <v>0.27902168679753564</v>
      </c>
      <c r="M654" s="1">
        <v>-0.64695020820827476</v>
      </c>
      <c r="N654" s="1">
        <v>-0.65565711163597262</v>
      </c>
      <c r="O654" s="1">
        <v>-0.86423288503659523</v>
      </c>
      <c r="P654" s="1">
        <v>0.7291322330467469</v>
      </c>
      <c r="Q654" s="1">
        <v>-0.55761130296011507</v>
      </c>
      <c r="R654" s="1">
        <v>-0.11885527650931066</v>
      </c>
      <c r="S654" s="1">
        <v>-0.17976493727804804</v>
      </c>
      <c r="T654" s="1">
        <v>0.20467248815296629</v>
      </c>
      <c r="U654" s="1">
        <v>0.1186425699250267</v>
      </c>
      <c r="V654" s="1">
        <v>0.91347972977659608</v>
      </c>
      <c r="W654" s="1">
        <v>-0.65492455677308947</v>
      </c>
      <c r="X654" s="1">
        <v>-0.77029805560255959</v>
      </c>
      <c r="Y654" s="1">
        <v>-0.89035975090057207</v>
      </c>
      <c r="Z654" s="1">
        <v>9.2137193236608905E-2</v>
      </c>
      <c r="AA654" s="1">
        <v>0.12988477968938522</v>
      </c>
      <c r="AB654" s="1">
        <v>0.78850127643023704</v>
      </c>
    </row>
    <row r="655" spans="1:28" ht="12" customHeight="1" x14ac:dyDescent="0.25">
      <c r="A655" s="1" t="s">
        <v>721</v>
      </c>
      <c r="B655" s="1">
        <v>330.56426873855759</v>
      </c>
      <c r="C655" s="1">
        <v>0.59882115920834167</v>
      </c>
      <c r="D655" s="1">
        <v>-0.3742189014035962</v>
      </c>
      <c r="E655" s="1">
        <v>-1.7777227451327047</v>
      </c>
      <c r="F655" s="1">
        <v>6.2718131015095501E-3</v>
      </c>
      <c r="G655" s="1">
        <v>0.4599923514608632</v>
      </c>
      <c r="H655" s="1">
        <v>-0.3732285522588264</v>
      </c>
      <c r="I655" s="1">
        <v>-1.204545352613775</v>
      </c>
      <c r="J655" s="1">
        <v>-1.8822715202261162</v>
      </c>
      <c r="K655" s="1">
        <v>-1.2265898186654511</v>
      </c>
      <c r="L655" s="1">
        <v>-0.66195841453238558</v>
      </c>
      <c r="M655" s="1">
        <v>0.64519767392862071</v>
      </c>
      <c r="N655" s="1">
        <v>1.1554835704121449</v>
      </c>
      <c r="O655" s="1">
        <v>1.130095253084286</v>
      </c>
      <c r="P655" s="1">
        <v>0.46628626194724937</v>
      </c>
      <c r="Q655" s="1">
        <v>-0.18251281268117087</v>
      </c>
      <c r="R655" s="1">
        <v>1.4756403139913055</v>
      </c>
      <c r="S655" s="1">
        <v>-0.75528894597681795</v>
      </c>
      <c r="T655" s="1">
        <v>-1.9742734386367511</v>
      </c>
      <c r="U655" s="1">
        <v>1.8968849595770076</v>
      </c>
      <c r="V655" s="1">
        <v>-1.7805437472209369</v>
      </c>
      <c r="W655" s="1">
        <v>-0.16622762185400425</v>
      </c>
      <c r="X655" s="1">
        <v>-0.23496090241728546</v>
      </c>
      <c r="Y655" s="1">
        <v>0.24816053792493981</v>
      </c>
      <c r="Z655" s="1">
        <v>0.99133196283896019</v>
      </c>
      <c r="AA655" s="1">
        <v>1.8545826030554415</v>
      </c>
      <c r="AB655" s="1">
        <v>1.6655943130891524</v>
      </c>
    </row>
    <row r="656" spans="1:28" ht="12" customHeight="1" x14ac:dyDescent="0.25">
      <c r="A656" s="1" t="s">
        <v>722</v>
      </c>
      <c r="B656" s="1">
        <v>247.65967376948032</v>
      </c>
      <c r="C656" s="1">
        <v>-0.82232683977991672</v>
      </c>
      <c r="D656" s="1">
        <v>0.13898116857552745</v>
      </c>
      <c r="E656" s="1">
        <v>0.68588487270839182</v>
      </c>
      <c r="F656" s="1">
        <v>-0.3796950095003998</v>
      </c>
      <c r="G656" s="1">
        <v>1.1124491861677446</v>
      </c>
      <c r="H656" s="1">
        <v>-0.1898153508710082</v>
      </c>
      <c r="I656" s="1">
        <v>-0.16816572905623828</v>
      </c>
      <c r="J656" s="1">
        <v>-0.54910326582050972</v>
      </c>
      <c r="K656" s="1">
        <v>-0.89140636770892157</v>
      </c>
      <c r="L656" s="1">
        <v>0.56433598725201717</v>
      </c>
      <c r="M656" s="1">
        <v>-0.57583763361793394</v>
      </c>
      <c r="N656" s="1">
        <v>-0.1664398799084551</v>
      </c>
      <c r="O656" s="1">
        <v>0.5096460276196989</v>
      </c>
      <c r="P656" s="1">
        <v>0.70682441207910107</v>
      </c>
      <c r="Q656" s="1">
        <v>-1.0125638425145835</v>
      </c>
      <c r="R656" s="1">
        <v>0.76412242613309045</v>
      </c>
      <c r="S656" s="1">
        <v>-0.19721456379701918</v>
      </c>
      <c r="T656" s="1">
        <v>1.3200757667166894</v>
      </c>
      <c r="U656" s="1">
        <v>3.5539000819344468E-2</v>
      </c>
      <c r="V656" s="1">
        <v>0.56391867945852459</v>
      </c>
      <c r="W656" s="1">
        <v>0.67681458272819917</v>
      </c>
      <c r="X656" s="1">
        <v>0.29562876697183904</v>
      </c>
      <c r="Y656" s="1">
        <v>-0.99334347420290259</v>
      </c>
      <c r="Z656" s="1">
        <v>0.4130022049247023</v>
      </c>
      <c r="AA656" s="1">
        <v>-0.39125034964788952</v>
      </c>
      <c r="AB656" s="1">
        <v>-1.4500607757290918</v>
      </c>
    </row>
    <row r="657" spans="1:28" ht="12" customHeight="1" x14ac:dyDescent="0.25">
      <c r="A657" s="1" t="s">
        <v>723</v>
      </c>
      <c r="B657" s="1">
        <v>658.95340995245101</v>
      </c>
      <c r="C657" s="1">
        <v>4.1726467231314475</v>
      </c>
      <c r="D657" s="1">
        <v>-2.485559752503756</v>
      </c>
      <c r="E657" s="1">
        <v>-1.5794633041530732</v>
      </c>
      <c r="F657" s="1">
        <v>-2.373775066811382</v>
      </c>
      <c r="G657" s="1">
        <v>0.55607063162517856</v>
      </c>
      <c r="H657" s="1">
        <v>-0.96404039591969981</v>
      </c>
      <c r="I657" s="1">
        <v>0.7185367098075327</v>
      </c>
      <c r="J657" s="1">
        <v>1.0982898573184738</v>
      </c>
      <c r="K657" s="1">
        <v>0.79169149023240337</v>
      </c>
      <c r="L657" s="1">
        <v>-1.1596836987338375</v>
      </c>
      <c r="M657" s="1">
        <v>-3.5473351972421132</v>
      </c>
      <c r="N657" s="1">
        <v>2.6227379691235573</v>
      </c>
      <c r="O657" s="1">
        <v>0.75141285130597757</v>
      </c>
      <c r="P657" s="1">
        <v>-2.2897416069065781</v>
      </c>
      <c r="Q657" s="1">
        <v>1.0171856635746772</v>
      </c>
      <c r="R657" s="1">
        <v>-1.7600996397248816</v>
      </c>
      <c r="S657" s="1">
        <v>0.74631632444806162</v>
      </c>
      <c r="T657" s="1">
        <v>-3.6586154252681848</v>
      </c>
      <c r="U657" s="1">
        <v>4.6034158474166444</v>
      </c>
      <c r="V657" s="1">
        <v>-5.2018940758552974</v>
      </c>
      <c r="W657" s="1">
        <v>-0.46615510250032466</v>
      </c>
      <c r="X657" s="1">
        <v>-1.3435556878674204</v>
      </c>
      <c r="Y657" s="1">
        <v>0.27644711944270484</v>
      </c>
      <c r="Z657" s="1">
        <v>2.055402774493329</v>
      </c>
      <c r="AA657" s="1">
        <v>4.3784713879242405</v>
      </c>
      <c r="AB657" s="1">
        <v>3.0412936036423202</v>
      </c>
    </row>
    <row r="658" spans="1:28" ht="12" customHeight="1" x14ac:dyDescent="0.25">
      <c r="A658" s="1" t="s">
        <v>724</v>
      </c>
      <c r="B658" s="1">
        <v>384.45985123083381</v>
      </c>
      <c r="C658" s="1">
        <v>1.7775207041371406</v>
      </c>
      <c r="D658" s="1">
        <v>-1.9530684618283984</v>
      </c>
      <c r="E658" s="1">
        <v>-0.96881522046615509</v>
      </c>
      <c r="F658" s="1">
        <v>-1.192653609045202</v>
      </c>
      <c r="G658" s="1">
        <v>-0.46080056554171023</v>
      </c>
      <c r="H658" s="1">
        <v>-1.7260707077454256</v>
      </c>
      <c r="I658" s="1">
        <v>0.81233088257607144</v>
      </c>
      <c r="J658" s="1">
        <v>0.95770489620799681</v>
      </c>
      <c r="K658" s="1">
        <v>0.49665282791116894</v>
      </c>
      <c r="L658" s="1">
        <v>-2.3319749120701605</v>
      </c>
      <c r="M658" s="1">
        <v>-0.93216848480037728</v>
      </c>
      <c r="N658" s="1">
        <v>2.4969835940798704</v>
      </c>
      <c r="O658" s="1">
        <v>-0.66237345906640943</v>
      </c>
      <c r="P658" s="1">
        <v>-0.83526483879258895</v>
      </c>
      <c r="Q658" s="1">
        <v>0.89035134115760772</v>
      </c>
      <c r="R658" s="1">
        <v>-0.22919168661653821</v>
      </c>
      <c r="S658" s="1">
        <v>0.10302444333633744</v>
      </c>
      <c r="T658" s="1">
        <v>0.15848496340630813</v>
      </c>
      <c r="U658" s="1">
        <v>2.9142075779158256</v>
      </c>
      <c r="V658" s="1">
        <v>-3.8161716943965582</v>
      </c>
      <c r="W658" s="1">
        <v>-0.58842086897035539</v>
      </c>
      <c r="X658" s="1">
        <v>-0.90927342075426387</v>
      </c>
      <c r="Y658" s="1">
        <v>1.441964670683181</v>
      </c>
      <c r="Z658" s="1">
        <v>1.3741891277019367</v>
      </c>
      <c r="AA658" s="1">
        <v>1.8678977712306641</v>
      </c>
      <c r="AB658" s="1">
        <v>1.3149351297500351</v>
      </c>
    </row>
    <row r="659" spans="1:28" ht="12" customHeight="1" x14ac:dyDescent="0.25">
      <c r="A659" s="1" t="s">
        <v>725</v>
      </c>
      <c r="B659" s="1">
        <v>263.0418665251201</v>
      </c>
      <c r="C659" s="1">
        <v>-1.0553891920808935</v>
      </c>
      <c r="D659" s="1">
        <v>-0.78168266771280204</v>
      </c>
      <c r="E659" s="1">
        <v>5.8196529922073179E-2</v>
      </c>
      <c r="F659" s="1">
        <v>0.61526419734218929</v>
      </c>
      <c r="G659" s="1">
        <v>0.7370251289427272</v>
      </c>
      <c r="H659" s="1">
        <v>0.70854597117341744</v>
      </c>
      <c r="I659" s="1">
        <v>-0.13796409667617329</v>
      </c>
      <c r="J659" s="1">
        <v>0.26164145562946517</v>
      </c>
      <c r="K659" s="1">
        <v>-0.39582793713743858</v>
      </c>
      <c r="L659" s="1">
        <v>-0.41339685956107131</v>
      </c>
      <c r="M659" s="1">
        <v>9.1452552673468482E-2</v>
      </c>
      <c r="N659" s="1">
        <v>-1.4071774481727324</v>
      </c>
      <c r="O659" s="1">
        <v>0.10697265731524151</v>
      </c>
      <c r="P659" s="1">
        <v>0.19077791571707028</v>
      </c>
      <c r="Q659" s="1">
        <v>0.65815302739277104</v>
      </c>
      <c r="R659" s="1">
        <v>-0.20993372790588774</v>
      </c>
      <c r="S659" s="1">
        <v>5.6843028225818173E-2</v>
      </c>
      <c r="T659" s="1">
        <v>2.0143302380165666</v>
      </c>
      <c r="U659" s="1">
        <v>-1.6832089374541488</v>
      </c>
      <c r="V659" s="1">
        <v>-0.14888396829414749</v>
      </c>
      <c r="W659" s="1">
        <v>-0.29191185052040325</v>
      </c>
      <c r="X659" s="1">
        <v>0.45162656770631709</v>
      </c>
      <c r="Y659" s="1">
        <v>0.79001837607253622</v>
      </c>
      <c r="Z659" s="1">
        <v>1.0959662597049267</v>
      </c>
      <c r="AA659" s="1">
        <v>-1.166177430337654</v>
      </c>
      <c r="AB659" s="1">
        <v>-0.14525978998123587</v>
      </c>
    </row>
    <row r="660" spans="1:28" ht="12" customHeight="1" x14ac:dyDescent="0.25">
      <c r="A660" s="1" t="s">
        <v>726</v>
      </c>
      <c r="B660" s="1">
        <v>351.12847148569125</v>
      </c>
      <c r="C660" s="1">
        <v>1.6230629110869932</v>
      </c>
      <c r="D660" s="1">
        <v>-0.41950618507350929</v>
      </c>
      <c r="E660" s="1">
        <v>-1.762468670148891</v>
      </c>
      <c r="F660" s="1">
        <v>-0.96299061594156377</v>
      </c>
      <c r="G660" s="1">
        <v>1.1252565497131046</v>
      </c>
      <c r="H660" s="1">
        <v>-0.10834076946470049</v>
      </c>
      <c r="I660" s="1">
        <v>7.7660759728329268E-2</v>
      </c>
      <c r="J660" s="1">
        <v>0.27515327137937351</v>
      </c>
      <c r="K660" s="1">
        <v>0.40102251930677724</v>
      </c>
      <c r="L660" s="1">
        <v>-0.33975488367548506</v>
      </c>
      <c r="M660" s="1">
        <v>-0.82553756680640111</v>
      </c>
      <c r="N660" s="1">
        <v>0.39613909834496541</v>
      </c>
      <c r="O660" s="1">
        <v>1.4881213688549673</v>
      </c>
      <c r="P660" s="1">
        <v>0.63889450489049759</v>
      </c>
      <c r="Q660" s="1">
        <v>-0.47844806468053536</v>
      </c>
      <c r="R660" s="1">
        <v>0.35194968764086532</v>
      </c>
      <c r="S660" s="1">
        <v>-0.4881317085016908</v>
      </c>
      <c r="T660" s="1">
        <v>-2.8704023023205298</v>
      </c>
      <c r="U660" s="1">
        <v>2.4559237887543706</v>
      </c>
      <c r="V660" s="1">
        <v>-1.0612096057828062</v>
      </c>
      <c r="W660" s="1">
        <v>-0.29493668667165862</v>
      </c>
      <c r="X660" s="1">
        <v>-1.2640649648003299</v>
      </c>
      <c r="Y660" s="1">
        <v>-1.0554462688173181</v>
      </c>
      <c r="Z660" s="1">
        <v>1.0076322602128407</v>
      </c>
      <c r="AA660" s="1">
        <v>2.4969740136044121</v>
      </c>
      <c r="AB660" s="1">
        <v>-0.40655244083207698</v>
      </c>
    </row>
    <row r="661" spans="1:28" ht="12" customHeight="1" x14ac:dyDescent="0.25">
      <c r="A661" s="1" t="s">
        <v>727</v>
      </c>
      <c r="B661" s="1">
        <v>259.82594646369785</v>
      </c>
      <c r="C661" s="1">
        <v>0.40767439955856904</v>
      </c>
      <c r="D661" s="1">
        <v>3.1511789528962754E-2</v>
      </c>
      <c r="E661" s="1">
        <v>-0.7908694801397631</v>
      </c>
      <c r="F661" s="1">
        <v>-0.1657494146295497</v>
      </c>
      <c r="G661" s="1">
        <v>-0.23621879769867646</v>
      </c>
      <c r="H661" s="1">
        <v>0.78679416337900987</v>
      </c>
      <c r="I661" s="1">
        <v>-1.2629993334008864</v>
      </c>
      <c r="J661" s="1">
        <v>-0.42994666005264442</v>
      </c>
      <c r="K661" s="1">
        <v>-0.18569237827079085</v>
      </c>
      <c r="L661" s="1">
        <v>0.17182590458459315</v>
      </c>
      <c r="M661" s="1">
        <v>1.3312776776463845E-2</v>
      </c>
      <c r="N661" s="1">
        <v>0.32575344827536395</v>
      </c>
      <c r="O661" s="1">
        <v>-0.13531270030705264</v>
      </c>
      <c r="P661" s="1">
        <v>1.9447638308265893</v>
      </c>
      <c r="Q661" s="1">
        <v>-1.723136501614573</v>
      </c>
      <c r="R661" s="1">
        <v>0.94115169739587101</v>
      </c>
      <c r="S661" s="1">
        <v>-0.8091449704237561</v>
      </c>
      <c r="T661" s="1">
        <v>-0.95422243350404057</v>
      </c>
      <c r="U661" s="1">
        <v>0.68686224650272287</v>
      </c>
      <c r="V661" s="1">
        <v>-0.40090412292532601</v>
      </c>
      <c r="W661" s="1">
        <v>0.77857032634381829</v>
      </c>
      <c r="X661" s="1">
        <v>0.29450506221881539</v>
      </c>
      <c r="Y661" s="1">
        <v>-0.60923726995276883</v>
      </c>
      <c r="Z661" s="1">
        <v>7.0011546466670002E-2</v>
      </c>
      <c r="AA661" s="1">
        <v>1.2251066037822592E-2</v>
      </c>
      <c r="AB661" s="1">
        <v>1.2384458050245557</v>
      </c>
    </row>
    <row r="662" spans="1:28" ht="12" customHeight="1" x14ac:dyDescent="0.25">
      <c r="A662" s="1" t="s">
        <v>728</v>
      </c>
      <c r="B662" s="1">
        <v>422.49178579246507</v>
      </c>
      <c r="C662" s="1">
        <v>-0.61225232915088201</v>
      </c>
      <c r="D662" s="1">
        <v>-2.68945472006643</v>
      </c>
      <c r="E662" s="1">
        <v>-1.0746563604570729</v>
      </c>
      <c r="F662" s="1">
        <v>0.82804250401140678</v>
      </c>
      <c r="G662" s="1">
        <v>0.34149932441639402</v>
      </c>
      <c r="H662" s="1">
        <v>-1.5314955812927842</v>
      </c>
      <c r="I662" s="1">
        <v>0.86963680528323484</v>
      </c>
      <c r="J662" s="1">
        <v>1.7545929761904058</v>
      </c>
      <c r="K662" s="1">
        <v>1.5031361502280702</v>
      </c>
      <c r="L662" s="1">
        <v>-2.6603273397921039</v>
      </c>
      <c r="M662" s="1">
        <v>-0.23073531417294074</v>
      </c>
      <c r="N662" s="1">
        <v>0.89729832178461666</v>
      </c>
      <c r="O662" s="1">
        <v>1.1367621833794979</v>
      </c>
      <c r="P662" s="1">
        <v>-0.21154980498025439</v>
      </c>
      <c r="Q662" s="1">
        <v>2.3857848127465511</v>
      </c>
      <c r="R662" s="1">
        <v>0.18146392614059487</v>
      </c>
      <c r="S662" s="1">
        <v>0.38571007230323312</v>
      </c>
      <c r="T662" s="1">
        <v>-1.0257087994341081</v>
      </c>
      <c r="U662" s="1">
        <v>1.304487202615696</v>
      </c>
      <c r="V662" s="1">
        <v>-3.3786804312600958</v>
      </c>
      <c r="W662" s="1">
        <v>-0.98760758064433729</v>
      </c>
      <c r="X662" s="1">
        <v>-0.72266352030464531</v>
      </c>
      <c r="Y662" s="1">
        <v>2.4503998375682712</v>
      </c>
      <c r="Z662" s="1">
        <v>0.70757324734212301</v>
      </c>
      <c r="AA662" s="1">
        <v>1.0370866322598549</v>
      </c>
      <c r="AB662" s="1">
        <v>-0.6583422147142961</v>
      </c>
    </row>
    <row r="663" spans="1:28" ht="12" customHeight="1" x14ac:dyDescent="0.25">
      <c r="A663" s="1" t="s">
        <v>729</v>
      </c>
      <c r="B663" s="1">
        <v>478.51934011300091</v>
      </c>
      <c r="C663" s="1">
        <v>2.9661103063681353</v>
      </c>
      <c r="D663" s="1">
        <v>-2.0034511362817566</v>
      </c>
      <c r="E663" s="1">
        <v>-1.8546472637047848</v>
      </c>
      <c r="F663" s="1">
        <v>-1.2739286912004519</v>
      </c>
      <c r="G663" s="1">
        <v>0.64173355873472993</v>
      </c>
      <c r="H663" s="1">
        <v>-0.88977376360380522</v>
      </c>
      <c r="I663" s="1">
        <v>0.54868734506000272</v>
      </c>
      <c r="J663" s="1">
        <v>-3.379024382448638E-2</v>
      </c>
      <c r="K663" s="1">
        <v>0.62177338344348465</v>
      </c>
      <c r="L663" s="1">
        <v>-0.98446109825722883</v>
      </c>
      <c r="M663" s="1">
        <v>-2.3681321767165686</v>
      </c>
      <c r="N663" s="1">
        <v>0.80097933238585028</v>
      </c>
      <c r="O663" s="1">
        <v>2.2134155433617164</v>
      </c>
      <c r="P663" s="1">
        <v>-1.026927141551883</v>
      </c>
      <c r="Q663" s="1">
        <v>0.11054534844242279</v>
      </c>
      <c r="R663" s="1">
        <v>-0.16606957318976726</v>
      </c>
      <c r="S663" s="1">
        <v>1.9500787432913185</v>
      </c>
      <c r="T663" s="1">
        <v>-0.28450820501754692</v>
      </c>
      <c r="U663" s="1">
        <v>3.0192414015511981</v>
      </c>
      <c r="V663" s="1">
        <v>-4.3125503883023724</v>
      </c>
      <c r="W663" s="1">
        <v>-2.7449175653470741</v>
      </c>
      <c r="X663" s="1">
        <v>-3.6168333423024084</v>
      </c>
      <c r="Y663" s="1">
        <v>1.5443539585368617</v>
      </c>
      <c r="Z663" s="1">
        <v>1.7582939761152849</v>
      </c>
      <c r="AA663" s="1">
        <v>3.1168289039122707</v>
      </c>
      <c r="AB663" s="1">
        <v>2.2679487880968567</v>
      </c>
    </row>
    <row r="664" spans="1:28" ht="12" customHeight="1" x14ac:dyDescent="0.25">
      <c r="A664" s="1" t="s">
        <v>730</v>
      </c>
      <c r="B664" s="1">
        <v>388.86174295598329</v>
      </c>
      <c r="C664" s="1">
        <v>0.13198750929520392</v>
      </c>
      <c r="D664" s="1">
        <v>-1.5974652523726636</v>
      </c>
      <c r="E664" s="1">
        <v>-1.7597574858736165</v>
      </c>
      <c r="F664" s="1">
        <v>-0.39680558158627272</v>
      </c>
      <c r="G664" s="1">
        <v>1.6605493935163407</v>
      </c>
      <c r="H664" s="1">
        <v>-1.6819196832500085</v>
      </c>
      <c r="I664" s="1">
        <v>0.59686960925475629</v>
      </c>
      <c r="J664" s="1">
        <v>0.72985320566587997</v>
      </c>
      <c r="K664" s="1">
        <v>0.35396990934940159</v>
      </c>
      <c r="L664" s="1">
        <v>0.55437877081295661</v>
      </c>
      <c r="M664" s="1">
        <v>-3.0144930100703839</v>
      </c>
      <c r="N664" s="1">
        <v>1.3501552976550031</v>
      </c>
      <c r="O664" s="1">
        <v>2.1327933134325425</v>
      </c>
      <c r="P664" s="1">
        <v>-0.16630808712113404</v>
      </c>
      <c r="Q664" s="1">
        <v>0.37420523695226265</v>
      </c>
      <c r="R664" s="1">
        <v>-0.8008180618818157</v>
      </c>
      <c r="S664" s="1">
        <v>1.6785186485120851</v>
      </c>
      <c r="T664" s="1">
        <v>-0.27210396238521856</v>
      </c>
      <c r="U664" s="1">
        <v>1.3750884233841758</v>
      </c>
      <c r="V664" s="1">
        <v>-2.4555940665642773</v>
      </c>
      <c r="W664" s="1">
        <v>-1.4932819853589374</v>
      </c>
      <c r="X664" s="1">
        <v>-1.4245086660457003</v>
      </c>
      <c r="Y664" s="1">
        <v>1.6846707699956853</v>
      </c>
      <c r="Z664" s="1">
        <v>1.7187390872854371</v>
      </c>
      <c r="AA664" s="1">
        <v>1.6510404148671551</v>
      </c>
      <c r="AB664" s="1">
        <v>-0.92976374746885715</v>
      </c>
    </row>
    <row r="665" spans="1:28" ht="12" customHeight="1" x14ac:dyDescent="0.25">
      <c r="A665" s="1" t="s">
        <v>731</v>
      </c>
      <c r="B665" s="1">
        <v>306.84309192549489</v>
      </c>
      <c r="C665" s="1">
        <v>0.21470523979984021</v>
      </c>
      <c r="D665" s="1">
        <v>-0.58733038067706911</v>
      </c>
      <c r="E665" s="1">
        <v>-1.0446268111042365</v>
      </c>
      <c r="F665" s="1">
        <v>-1.2709708372841473</v>
      </c>
      <c r="G665" s="1">
        <v>1.3892506249480499</v>
      </c>
      <c r="H665" s="1">
        <v>1.4272717198802849</v>
      </c>
      <c r="I665" s="1">
        <v>7.7437386467795175E-2</v>
      </c>
      <c r="J665" s="1">
        <v>0.43553503548905403</v>
      </c>
      <c r="K665" s="1">
        <v>0.66556200905252583</v>
      </c>
      <c r="L665" s="1">
        <v>1.8718396195441784</v>
      </c>
      <c r="M665" s="1">
        <v>-3.1443547485344543</v>
      </c>
      <c r="N665" s="1">
        <v>-0.17196464527668734</v>
      </c>
      <c r="O665" s="1">
        <v>9.8328500799185189E-2</v>
      </c>
      <c r="P665" s="1">
        <v>0.89685379795123943</v>
      </c>
      <c r="Q665" s="1">
        <v>0.13473888152484878</v>
      </c>
      <c r="R665" s="1">
        <v>-1.0186906721998039</v>
      </c>
      <c r="S665" s="1">
        <v>0.56833465413789286</v>
      </c>
      <c r="T665" s="1">
        <v>-0.91027969253860663</v>
      </c>
      <c r="U665" s="1">
        <v>0.28509486290002328</v>
      </c>
      <c r="V665" s="1">
        <v>-1.5774630124047835</v>
      </c>
      <c r="W665" s="1">
        <v>0.93961303664663198</v>
      </c>
      <c r="X665" s="1">
        <v>7.8489901460932918E-2</v>
      </c>
      <c r="Y665" s="1">
        <v>-0.7123114541221981</v>
      </c>
      <c r="Z665" s="1">
        <v>0.79651154194945195</v>
      </c>
      <c r="AA665" s="1">
        <v>1.0596424356196756</v>
      </c>
      <c r="AB665" s="1">
        <v>-0.50121699402962405</v>
      </c>
    </row>
    <row r="666" spans="1:28" ht="12" customHeight="1" x14ac:dyDescent="0.25">
      <c r="A666" s="1" t="s">
        <v>732</v>
      </c>
      <c r="B666" s="1">
        <v>248.02051238037785</v>
      </c>
      <c r="C666" s="1">
        <v>0.36329533448656609</v>
      </c>
      <c r="D666" s="1">
        <v>0.29772993108267948</v>
      </c>
      <c r="E666" s="1">
        <v>0.45062595021696356</v>
      </c>
      <c r="F666" s="1">
        <v>-5.4904970017659004E-2</v>
      </c>
      <c r="G666" s="1">
        <v>0.73127750715437945</v>
      </c>
      <c r="H666" s="1">
        <v>-0.78292883260918689</v>
      </c>
      <c r="I666" s="1">
        <v>0.41966360577275247</v>
      </c>
      <c r="J666" s="1">
        <v>1.1511717874866767</v>
      </c>
      <c r="K666" s="1">
        <v>0.76582599568790333</v>
      </c>
      <c r="L666" s="1">
        <v>0.7917015697411981</v>
      </c>
      <c r="M666" s="1">
        <v>-1.0189488590368911</v>
      </c>
      <c r="N666" s="1">
        <v>0.62330710219905738</v>
      </c>
      <c r="O666" s="1">
        <v>0.63934887850938982</v>
      </c>
      <c r="P666" s="1">
        <v>0.76586101796979611</v>
      </c>
      <c r="Q666" s="1">
        <v>-0.28534386364714331</v>
      </c>
      <c r="R666" s="1">
        <v>-1.3172549604505133</v>
      </c>
      <c r="S666" s="1">
        <v>-0.34708618642457184</v>
      </c>
      <c r="T666" s="1">
        <v>-0.19018243222760675</v>
      </c>
      <c r="U666" s="1">
        <v>0.37959035576518579</v>
      </c>
      <c r="V666" s="1">
        <v>0.4333234931653151</v>
      </c>
      <c r="W666" s="1">
        <v>-1.0883462973619955</v>
      </c>
      <c r="X666" s="1">
        <v>-0.41429942453404106</v>
      </c>
      <c r="Y666" s="1">
        <v>-0.61887360049393447</v>
      </c>
      <c r="Z666" s="1">
        <v>0.12113530077684689</v>
      </c>
      <c r="AA666" s="1">
        <v>-0.19459693694976052</v>
      </c>
      <c r="AB666" s="1">
        <v>-1.6210914662614064</v>
      </c>
    </row>
    <row r="667" spans="1:28" ht="12" customHeight="1" x14ac:dyDescent="0.25">
      <c r="A667" s="1" t="s">
        <v>733</v>
      </c>
      <c r="B667" s="1">
        <v>224.10266026407331</v>
      </c>
      <c r="C667" s="1">
        <v>-0.5504472208135327</v>
      </c>
      <c r="D667" s="1">
        <v>-0.9015863077023708</v>
      </c>
      <c r="E667" s="1">
        <v>1.5473006431655314</v>
      </c>
      <c r="F667" s="1">
        <v>1.0076782574010148</v>
      </c>
      <c r="G667" s="1">
        <v>0.97889959934615289</v>
      </c>
      <c r="H667" s="1">
        <v>-1.1537521130016395</v>
      </c>
      <c r="I667" s="1">
        <v>4.340262301163951E-2</v>
      </c>
      <c r="J667" s="1">
        <v>0.20842073313809092</v>
      </c>
      <c r="K667" s="1">
        <v>3.1472178163392497E-2</v>
      </c>
      <c r="L667" s="1">
        <v>-1.3017809468562971</v>
      </c>
      <c r="M667" s="1">
        <v>-0.37154423494865829</v>
      </c>
      <c r="N667" s="1">
        <v>0.49065080686141455</v>
      </c>
      <c r="O667" s="1">
        <v>-0.49408928925773116</v>
      </c>
      <c r="P667" s="1">
        <v>0.93143777164836816</v>
      </c>
      <c r="Q667" s="1">
        <v>0.10030599755376841</v>
      </c>
      <c r="R667" s="1">
        <v>-0.13700039631552421</v>
      </c>
      <c r="S667" s="1">
        <v>0.43098071146537714</v>
      </c>
      <c r="T667" s="1">
        <v>1.0716325312886545</v>
      </c>
      <c r="U667" s="1">
        <v>7.2980704054458514E-2</v>
      </c>
      <c r="V667" s="1">
        <v>-1.0703491183744676</v>
      </c>
      <c r="W667" s="1">
        <v>-0.41405269752691609</v>
      </c>
      <c r="X667" s="1">
        <v>-0.55998850650438803</v>
      </c>
      <c r="Y667" s="1">
        <v>2.6830865349295421E-2</v>
      </c>
      <c r="Z667" s="1">
        <v>0.1558894467177406</v>
      </c>
      <c r="AA667" s="1">
        <v>0.47789993075224152</v>
      </c>
      <c r="AB667" s="1">
        <v>-0.62119196861561532</v>
      </c>
    </row>
    <row r="668" spans="1:28" ht="12" customHeight="1" x14ac:dyDescent="0.25">
      <c r="A668" s="1" t="s">
        <v>734</v>
      </c>
      <c r="B668" s="1">
        <v>224.17058957742984</v>
      </c>
      <c r="C668" s="1">
        <v>0.27815806599254461</v>
      </c>
      <c r="D668" s="1">
        <v>0.28401332930016004</v>
      </c>
      <c r="E668" s="1">
        <v>0.63511371893778445</v>
      </c>
      <c r="F668" s="1">
        <v>-0.22327846931935441</v>
      </c>
      <c r="G668" s="1">
        <v>-3.2477727198691735E-2</v>
      </c>
      <c r="H668" s="1">
        <v>0.39457564323297739</v>
      </c>
      <c r="I668" s="1">
        <v>-1.2522172059305723</v>
      </c>
      <c r="J668" s="1">
        <v>-0.61606015463147057</v>
      </c>
      <c r="K668" s="1">
        <v>-1.2369810813534234</v>
      </c>
      <c r="L668" s="1">
        <v>0.45179154366288438</v>
      </c>
      <c r="M668" s="1">
        <v>0.44989287801797667</v>
      </c>
      <c r="N668" s="1">
        <v>-0.5571178981822662</v>
      </c>
      <c r="O668" s="1">
        <v>-0.18334252355585817</v>
      </c>
      <c r="P668" s="1">
        <v>-0.50172062800105599</v>
      </c>
      <c r="Q668" s="1">
        <v>-1.0088659486237017</v>
      </c>
      <c r="R668" s="1">
        <v>0.64262139309903021</v>
      </c>
      <c r="S668" s="1">
        <v>-0.59313952038754647</v>
      </c>
      <c r="T668" s="1">
        <v>0.78192874067785167</v>
      </c>
      <c r="U668" s="1">
        <v>0.66434781088021322</v>
      </c>
      <c r="V668" s="1">
        <v>-0.15872833713398032</v>
      </c>
      <c r="W668" s="1">
        <v>-0.17781277919642907</v>
      </c>
      <c r="X668" s="1">
        <v>-0.30205297015617433</v>
      </c>
      <c r="Y668" s="1">
        <v>-9.0043148152516406E-2</v>
      </c>
      <c r="Z668" s="1">
        <v>0.96019258322571277</v>
      </c>
      <c r="AA668" s="1">
        <v>0.43109712428651009</v>
      </c>
      <c r="AB668" s="1">
        <v>0.96010556050939599</v>
      </c>
    </row>
    <row r="669" spans="1:28" ht="12" customHeight="1" x14ac:dyDescent="0.25">
      <c r="A669" s="1" t="s">
        <v>735</v>
      </c>
      <c r="B669" s="1">
        <v>530.02091764298541</v>
      </c>
      <c r="C669" s="1">
        <v>2.2191218858626063</v>
      </c>
      <c r="D669" s="1">
        <v>-3.0753014868621986</v>
      </c>
      <c r="E669" s="1">
        <v>0.38996803592558743</v>
      </c>
      <c r="F669" s="1">
        <v>1.5646534875666573</v>
      </c>
      <c r="G669" s="1">
        <v>1.4212554053572162</v>
      </c>
      <c r="H669" s="1">
        <v>-2.2158628075143398</v>
      </c>
      <c r="I669" s="1">
        <v>-0.83984794734618051</v>
      </c>
      <c r="J669" s="1">
        <v>-0.85968527385565829</v>
      </c>
      <c r="K669" s="1">
        <v>-1.2163395623885527</v>
      </c>
      <c r="L669" s="1">
        <v>-3.3578637744074205</v>
      </c>
      <c r="M669" s="1">
        <v>0.26548478032530259</v>
      </c>
      <c r="N669" s="1">
        <v>2.6753097758511712</v>
      </c>
      <c r="O669" s="1">
        <v>0.47345958853523401</v>
      </c>
      <c r="P669" s="1">
        <v>-0.39425342070279118</v>
      </c>
      <c r="Q669" s="1">
        <v>-2.2179157924287023</v>
      </c>
      <c r="R669" s="1">
        <v>2.3455875766847849</v>
      </c>
      <c r="S669" s="1">
        <v>8.356596313786066E-2</v>
      </c>
      <c r="T669" s="1">
        <v>-0.48540103341771385</v>
      </c>
      <c r="U669" s="1">
        <v>2.9525130615072914</v>
      </c>
      <c r="V669" s="1">
        <v>-3.6377881391300755</v>
      </c>
      <c r="W669" s="1">
        <v>-1.3028330849704135</v>
      </c>
      <c r="X669" s="1">
        <v>-0.92952560576956056</v>
      </c>
      <c r="Y669" s="1">
        <v>1.2919463081306324</v>
      </c>
      <c r="Z669" s="1">
        <v>1.5563954709457077</v>
      </c>
      <c r="AA669" s="1">
        <v>2.2509091025021837</v>
      </c>
      <c r="AB669" s="1">
        <v>1.0424474864613704</v>
      </c>
    </row>
    <row r="670" spans="1:28" ht="12" customHeight="1" x14ac:dyDescent="0.25">
      <c r="A670" s="1" t="s">
        <v>736</v>
      </c>
      <c r="B670" s="1">
        <v>253.25792614278674</v>
      </c>
      <c r="C670" s="1">
        <v>0.682384365442264</v>
      </c>
      <c r="D670" s="1">
        <v>0.7484306461559771</v>
      </c>
      <c r="E670" s="1">
        <v>0.29488797624806035</v>
      </c>
      <c r="F670" s="1">
        <v>0.48057751603635307</v>
      </c>
      <c r="G670" s="1">
        <v>0.11712087932712249</v>
      </c>
      <c r="H670" s="1">
        <v>-1.8468642652496179</v>
      </c>
      <c r="I670" s="1">
        <v>-6.8780560653757946E-3</v>
      </c>
      <c r="J670" s="1">
        <v>3.0813137997429171E-2</v>
      </c>
      <c r="K670" s="1">
        <v>0.15735773960882277</v>
      </c>
      <c r="L670" s="1">
        <v>-1.2634370164694699</v>
      </c>
      <c r="M670" s="1">
        <v>0.1551068836662422</v>
      </c>
      <c r="N670" s="1">
        <v>-6.4986283469577091E-2</v>
      </c>
      <c r="O670" s="1">
        <v>1.235063468581364</v>
      </c>
      <c r="P670" s="1">
        <v>8.5818660211026174E-2</v>
      </c>
      <c r="Q670" s="1">
        <v>-0.64028574762584378</v>
      </c>
      <c r="R670" s="1">
        <v>0.39354527775652143</v>
      </c>
      <c r="S670" s="1">
        <v>-0.48076839844867708</v>
      </c>
      <c r="T670" s="1">
        <v>0.56457438518120462</v>
      </c>
      <c r="U670" s="1">
        <v>1.1648657916141032</v>
      </c>
      <c r="V670" s="1">
        <v>4.4106659348337887E-3</v>
      </c>
      <c r="W670" s="1">
        <v>-1.2315871781525729</v>
      </c>
      <c r="X670" s="1">
        <v>-0.89078076832759823</v>
      </c>
      <c r="Y670" s="1">
        <v>-0.14587215381784363</v>
      </c>
      <c r="Z670" s="1">
        <v>0.3450883790471489</v>
      </c>
      <c r="AA670" s="1">
        <v>-0.79011037351869062</v>
      </c>
      <c r="AB670" s="1">
        <v>0.90152446833679389</v>
      </c>
    </row>
    <row r="671" spans="1:28" ht="12" customHeight="1" x14ac:dyDescent="0.25">
      <c r="A671" s="1" t="s">
        <v>737</v>
      </c>
      <c r="B671" s="1">
        <v>226.4901756910088</v>
      </c>
      <c r="C671" s="1">
        <v>0.19366753062418035</v>
      </c>
      <c r="D671" s="1">
        <v>-0.45473329364282705</v>
      </c>
      <c r="E671" s="1">
        <v>-1.238334948827321</v>
      </c>
      <c r="F671" s="1">
        <v>0.57172618011779031</v>
      </c>
      <c r="G671" s="1">
        <v>0.94410806990881546</v>
      </c>
      <c r="H671" s="1">
        <v>-0.60982616580065929</v>
      </c>
      <c r="I671" s="1">
        <v>0.16316415805714882</v>
      </c>
      <c r="J671" s="1">
        <v>1.0227166738267752</v>
      </c>
      <c r="K671" s="1">
        <v>0.36671658558255193</v>
      </c>
      <c r="L671" s="1">
        <v>0.54969821830331256</v>
      </c>
      <c r="M671" s="1">
        <v>-0.80688545771694387</v>
      </c>
      <c r="N671" s="1">
        <v>-9.9166731239412359E-2</v>
      </c>
      <c r="O671" s="1">
        <v>0.19139839951460375</v>
      </c>
      <c r="P671" s="1">
        <v>-0.1861338379406535</v>
      </c>
      <c r="Q671" s="1">
        <v>-0.4076121884136355</v>
      </c>
      <c r="R671" s="1">
        <v>-0.71897582597358611</v>
      </c>
      <c r="S671" s="1">
        <v>0.12922812599981079</v>
      </c>
      <c r="T671" s="1">
        <v>0.17138335113107325</v>
      </c>
      <c r="U671" s="1">
        <v>-0.63095166052360907</v>
      </c>
      <c r="V671" s="1">
        <v>-0.95791483751322826</v>
      </c>
      <c r="W671" s="1">
        <v>-0.77732802267126677</v>
      </c>
      <c r="X671" s="1">
        <v>0.21474457183329324</v>
      </c>
      <c r="Y671" s="1">
        <v>0.78981168491313347</v>
      </c>
      <c r="Z671" s="1">
        <v>0.69472338392543265</v>
      </c>
      <c r="AA671" s="1">
        <v>0.84463592783536978</v>
      </c>
      <c r="AB671" s="1">
        <v>4.0140108689851177E-2</v>
      </c>
    </row>
    <row r="672" spans="1:28" ht="12" customHeight="1" x14ac:dyDescent="0.25">
      <c r="A672" s="1" t="s">
        <v>738</v>
      </c>
      <c r="B672" s="1">
        <v>329.49425913580279</v>
      </c>
      <c r="C672" s="1">
        <v>-0.41080044407944266</v>
      </c>
      <c r="D672" s="1">
        <v>-1.1893026628454531</v>
      </c>
      <c r="E672" s="1">
        <v>-1.1411670246895884</v>
      </c>
      <c r="F672" s="1">
        <v>0.17794544416029254</v>
      </c>
      <c r="G672" s="1">
        <v>1.1524377033230673</v>
      </c>
      <c r="H672" s="1">
        <v>-1.0750588160841108</v>
      </c>
      <c r="I672" s="1">
        <v>-0.32909036308272888</v>
      </c>
      <c r="J672" s="1">
        <v>-0.88677032096624364</v>
      </c>
      <c r="K672" s="1">
        <v>0.38233135530576901</v>
      </c>
      <c r="L672" s="1">
        <v>0.29865575457576754</v>
      </c>
      <c r="M672" s="1">
        <v>-0.51768788576792069</v>
      </c>
      <c r="N672" s="1">
        <v>1.7642338915823923</v>
      </c>
      <c r="O672" s="1">
        <v>-0.44312501505295565</v>
      </c>
      <c r="P672" s="1">
        <v>-0.40958557404997442</v>
      </c>
      <c r="Q672" s="1">
        <v>-0.57426407510431732</v>
      </c>
      <c r="R672" s="1">
        <v>1.5328862734974091</v>
      </c>
      <c r="S672" s="1">
        <v>-0.12065120388477048</v>
      </c>
      <c r="T672" s="1">
        <v>1.5888466066707942</v>
      </c>
      <c r="U672" s="1">
        <v>-4.2314752432645396E-2</v>
      </c>
      <c r="V672" s="1">
        <v>-2.3106735240955376</v>
      </c>
      <c r="W672" s="1">
        <v>0.72228989722387205</v>
      </c>
      <c r="X672" s="1">
        <v>0.8060532377259999</v>
      </c>
      <c r="Y672" s="1">
        <v>0.23989931456931665</v>
      </c>
      <c r="Z672" s="1">
        <v>0.78605610298718864</v>
      </c>
      <c r="AA672" s="1">
        <v>0.86899642751870787</v>
      </c>
      <c r="AB672" s="1">
        <v>-0.87014034700488807</v>
      </c>
    </row>
    <row r="673" spans="1:28" ht="12" customHeight="1" x14ac:dyDescent="0.25">
      <c r="A673" s="1" t="s">
        <v>739</v>
      </c>
      <c r="B673" s="1">
        <v>250.48082000371974</v>
      </c>
      <c r="C673" s="1">
        <v>0.67663212417633478</v>
      </c>
      <c r="D673" s="1">
        <v>6.2304851763595369E-2</v>
      </c>
      <c r="E673" s="1">
        <v>0.16122927515092303</v>
      </c>
      <c r="F673" s="1">
        <v>-0.70698119073575172</v>
      </c>
      <c r="G673" s="1">
        <v>0.73324903065581504</v>
      </c>
      <c r="H673" s="1">
        <v>-1.7971668555821425</v>
      </c>
      <c r="I673" s="1">
        <v>0.23955693979782491</v>
      </c>
      <c r="J673" s="1">
        <v>-0.26085808162807322</v>
      </c>
      <c r="K673" s="1">
        <v>0.2121755343525519</v>
      </c>
      <c r="L673" s="1">
        <v>-0.34276715083162901</v>
      </c>
      <c r="M673" s="1">
        <v>-1.0993417245491957</v>
      </c>
      <c r="N673" s="1">
        <v>1.309860082407442</v>
      </c>
      <c r="O673" s="1">
        <v>0.33081209625008468</v>
      </c>
      <c r="P673" s="1">
        <v>0.74719436315531729</v>
      </c>
      <c r="Q673" s="1">
        <v>0.63594245666098992</v>
      </c>
      <c r="R673" s="1">
        <v>-0.8555040449262481</v>
      </c>
      <c r="S673" s="1">
        <v>-5.2453123052638141E-2</v>
      </c>
      <c r="T673" s="1">
        <v>-1.8527626619248136</v>
      </c>
      <c r="U673" s="1">
        <v>0.92982191929312663</v>
      </c>
      <c r="V673" s="1">
        <v>0.68613411160378301</v>
      </c>
      <c r="W673" s="1">
        <v>-0.93084658797280251</v>
      </c>
      <c r="X673" s="1">
        <v>-0.92628477707875856</v>
      </c>
      <c r="Y673" s="1">
        <v>4.1820546508770227E-2</v>
      </c>
      <c r="Z673" s="1">
        <v>0.88026110943830571</v>
      </c>
      <c r="AA673" s="1">
        <v>0.33082780509903054</v>
      </c>
      <c r="AB673" s="1">
        <v>0.84714395196815784</v>
      </c>
    </row>
    <row r="674" spans="1:28" ht="12" customHeight="1" x14ac:dyDescent="0.25">
      <c r="A674" s="1" t="s">
        <v>740</v>
      </c>
      <c r="B674" s="1">
        <v>453.32096307937246</v>
      </c>
      <c r="C674" s="1">
        <v>2.3967057151863091</v>
      </c>
      <c r="D674" s="1">
        <v>-3.2633696676205872</v>
      </c>
      <c r="E674" s="1">
        <v>0.3417191018704212</v>
      </c>
      <c r="F674" s="1">
        <v>-0.54427124907617241</v>
      </c>
      <c r="G674" s="1">
        <v>1.1440359824830437</v>
      </c>
      <c r="H674" s="1">
        <v>-2.2705214190985314</v>
      </c>
      <c r="I674" s="1">
        <v>-0.25988023238810637</v>
      </c>
      <c r="J674" s="1">
        <v>0.68638873923083643</v>
      </c>
      <c r="K674" s="1">
        <v>0.35159883775194622</v>
      </c>
      <c r="L674" s="1">
        <v>-2.5287762958277393</v>
      </c>
      <c r="M674" s="1">
        <v>-1.2787118990358142</v>
      </c>
      <c r="N674" s="1">
        <v>1.7766616003424045</v>
      </c>
      <c r="O674" s="1">
        <v>0.53942260261941888</v>
      </c>
      <c r="P674" s="1">
        <v>-1.5297570071812627</v>
      </c>
      <c r="Q674" s="1">
        <v>-0.62090007206629638</v>
      </c>
      <c r="R674" s="1">
        <v>0.18167782603611332</v>
      </c>
      <c r="S674" s="1">
        <v>-0.25014665022349358</v>
      </c>
      <c r="T674" s="1">
        <v>-0.73339356870574357</v>
      </c>
      <c r="U674" s="1">
        <v>3.3680758233469361</v>
      </c>
      <c r="V674" s="1">
        <v>-4.2049774637333011</v>
      </c>
      <c r="W674" s="1">
        <v>-0.20691139073553574</v>
      </c>
      <c r="X674" s="1">
        <v>-0.84139020600261771</v>
      </c>
      <c r="Y674" s="1">
        <v>2.0172060522021558</v>
      </c>
      <c r="Z674" s="1">
        <v>2.7794479230958671</v>
      </c>
      <c r="AA674" s="1">
        <v>2.7885225119306605</v>
      </c>
      <c r="AB674" s="1">
        <v>0.16154440559908914</v>
      </c>
    </row>
    <row r="675" spans="1:28" ht="12" customHeight="1" x14ac:dyDescent="0.25">
      <c r="A675" s="1" t="s">
        <v>741</v>
      </c>
      <c r="B675" s="1">
        <v>240.70316083642916</v>
      </c>
      <c r="C675" s="1">
        <v>1.9754368900124192E-2</v>
      </c>
      <c r="D675" s="1">
        <v>1.148512889887114</v>
      </c>
      <c r="E675" s="1">
        <v>0.63469942145259162</v>
      </c>
      <c r="F675" s="1">
        <v>0.32331442856411552</v>
      </c>
      <c r="G675" s="1">
        <v>-0.77963544805077545</v>
      </c>
      <c r="H675" s="1">
        <v>-0.55927120210504411</v>
      </c>
      <c r="I675" s="1">
        <v>-0.64212808588973713</v>
      </c>
      <c r="J675" s="1">
        <v>-0.19543831051475327</v>
      </c>
      <c r="K675" s="1">
        <v>-0.57756270559665168</v>
      </c>
      <c r="L675" s="1">
        <v>0.37426530301624616</v>
      </c>
      <c r="M675" s="1">
        <v>-0.14163599946390917</v>
      </c>
      <c r="N675" s="1">
        <v>-0.13893795682201662</v>
      </c>
      <c r="O675" s="1">
        <v>0.55182857349164827</v>
      </c>
      <c r="P675" s="1">
        <v>0.68882985040506417</v>
      </c>
      <c r="Q675" s="1">
        <v>-0.10104157173785513</v>
      </c>
      <c r="R675" s="1">
        <v>0.54296368000139184</v>
      </c>
      <c r="S675" s="1">
        <v>-0.79343916077116505</v>
      </c>
      <c r="T675" s="1">
        <v>0.11670948223030395</v>
      </c>
      <c r="U675" s="1">
        <v>0.4876742097694195</v>
      </c>
      <c r="V675" s="1">
        <v>0.77782265180223453</v>
      </c>
      <c r="W675" s="1">
        <v>-1.0297760348835854</v>
      </c>
      <c r="X675" s="1">
        <v>8.4441279590565826E-2</v>
      </c>
      <c r="Y675" s="1">
        <v>-0.92761106567993346</v>
      </c>
      <c r="Z675" s="1">
        <v>0.32161999894705134</v>
      </c>
      <c r="AA675" s="1">
        <v>-0.70135589546684907</v>
      </c>
      <c r="AB675" s="1">
        <v>0.51539729892440489</v>
      </c>
    </row>
    <row r="676" spans="1:28" ht="12" customHeight="1" x14ac:dyDescent="0.25">
      <c r="A676" s="1" t="s">
        <v>742</v>
      </c>
      <c r="B676" s="1">
        <v>293.82818671283127</v>
      </c>
      <c r="C676" s="1">
        <v>-0.62308438195014171</v>
      </c>
      <c r="D676" s="1">
        <v>-1.577867574243937</v>
      </c>
      <c r="E676" s="1">
        <v>1.4028122666766485</v>
      </c>
      <c r="F676" s="1">
        <v>-0.67329110377091994</v>
      </c>
      <c r="G676" s="1">
        <v>1.1995404132394827</v>
      </c>
      <c r="H676" s="1">
        <v>-2.4407517272664334</v>
      </c>
      <c r="I676" s="1">
        <v>0.94666213154107792</v>
      </c>
      <c r="J676" s="1">
        <v>0.17766674689514614</v>
      </c>
      <c r="K676" s="1">
        <v>0.15613744635459828</v>
      </c>
      <c r="L676" s="1">
        <v>-2.7225072179755503</v>
      </c>
      <c r="M676" s="1">
        <v>2.5386867898138231E-2</v>
      </c>
      <c r="N676" s="1">
        <v>-0.55980245509125892</v>
      </c>
      <c r="O676" s="1">
        <v>-9.1315583966659633E-2</v>
      </c>
      <c r="P676" s="1">
        <v>0.86912341771322876</v>
      </c>
      <c r="Q676" s="1">
        <v>0.47182919635536325</v>
      </c>
      <c r="R676" s="1">
        <v>-4.9642589817912815E-2</v>
      </c>
      <c r="S676" s="1">
        <v>-7.0057513462302781E-2</v>
      </c>
      <c r="T676" s="1">
        <v>0.36646706312880339</v>
      </c>
      <c r="U676" s="1">
        <v>0.56788421229945618</v>
      </c>
      <c r="V676" s="1">
        <v>-0.37995976981224766</v>
      </c>
      <c r="W676" s="1">
        <v>0.39701799993309983</v>
      </c>
      <c r="X676" s="1">
        <v>0.26366804026265944</v>
      </c>
      <c r="Y676" s="1">
        <v>1.114627156927386</v>
      </c>
      <c r="Z676" s="1">
        <v>1.2590274048065655</v>
      </c>
      <c r="AA676" s="1">
        <v>0.25629843663977847</v>
      </c>
      <c r="AB676" s="1">
        <v>-0.28586888331406879</v>
      </c>
    </row>
    <row r="677" spans="1:28" ht="12" customHeight="1" x14ac:dyDescent="0.25">
      <c r="A677" s="1" t="s">
        <v>743</v>
      </c>
      <c r="B677" s="1">
        <v>418.08682538164186</v>
      </c>
      <c r="C677" s="1">
        <v>0.60696203981444641</v>
      </c>
      <c r="D677" s="1">
        <v>-3.0979096265972328</v>
      </c>
      <c r="E677" s="1">
        <v>-1.4627026787378861</v>
      </c>
      <c r="F677" s="1">
        <v>-1.4724517595918369</v>
      </c>
      <c r="G677" s="1">
        <v>1.4791535428254763</v>
      </c>
      <c r="H677" s="1">
        <v>-1.9334437580255677</v>
      </c>
      <c r="I677" s="1">
        <v>0.32397447845546928</v>
      </c>
      <c r="J677" s="1">
        <v>0.24595031875797185</v>
      </c>
      <c r="K677" s="1">
        <v>8.7142450988626011E-2</v>
      </c>
      <c r="L677" s="1">
        <v>0.67891584141032746</v>
      </c>
      <c r="M677" s="1">
        <v>-1.8094507979064545</v>
      </c>
      <c r="N677" s="1">
        <v>1.9704358057677867</v>
      </c>
      <c r="O677" s="1">
        <v>0.24559749623318783</v>
      </c>
      <c r="P677" s="1">
        <v>-0.11181007957209742</v>
      </c>
      <c r="Q677" s="1">
        <v>0.51826558837571535</v>
      </c>
      <c r="R677" s="1">
        <v>5.0395505195800036E-2</v>
      </c>
      <c r="S677" s="1">
        <v>1.1417672376744699</v>
      </c>
      <c r="T677" s="1">
        <v>-3.3221555471901802</v>
      </c>
      <c r="U677" s="1">
        <v>1.6723139748755205</v>
      </c>
      <c r="V677" s="1">
        <v>-3.0577230753618116</v>
      </c>
      <c r="W677" s="1">
        <v>1.6052822988105351</v>
      </c>
      <c r="X677" s="1">
        <v>0.53089754702008751</v>
      </c>
      <c r="Y677" s="1">
        <v>1.186116718244369</v>
      </c>
      <c r="Z677" s="1">
        <v>1.7153752290946369</v>
      </c>
      <c r="AA677" s="1">
        <v>2.3646343836939847</v>
      </c>
      <c r="AB677" s="1">
        <v>-0.15553313425534399</v>
      </c>
    </row>
    <row r="678" spans="1:28" ht="12" customHeight="1" x14ac:dyDescent="0.25">
      <c r="A678" s="1" t="s">
        <v>744</v>
      </c>
      <c r="B678" s="1">
        <v>524.9136925118504</v>
      </c>
      <c r="C678" s="1">
        <v>4.4612847848226913</v>
      </c>
      <c r="D678" s="1">
        <v>-1.3830171589356091</v>
      </c>
      <c r="E678" s="1">
        <v>-0.92014512348887034</v>
      </c>
      <c r="F678" s="1">
        <v>-1.2212024799449466</v>
      </c>
      <c r="G678" s="1">
        <v>1.7009043720489114</v>
      </c>
      <c r="H678" s="1">
        <v>-2.4776311362249777</v>
      </c>
      <c r="I678" s="1">
        <v>-0.54715445669232599</v>
      </c>
      <c r="J678" s="1">
        <v>-6.6403124120879412E-2</v>
      </c>
      <c r="K678" s="1">
        <v>-0.31549708825747419</v>
      </c>
      <c r="L678" s="1">
        <v>-1.1362566376392287</v>
      </c>
      <c r="M678" s="1">
        <v>-1.8468951450929445</v>
      </c>
      <c r="N678" s="1">
        <v>1.004582929210682</v>
      </c>
      <c r="O678" s="1">
        <v>-0.17590335653099293</v>
      </c>
      <c r="P678" s="1">
        <v>-0.44225238246024362</v>
      </c>
      <c r="Q678" s="1">
        <v>-1.0580865210134272</v>
      </c>
      <c r="R678" s="1">
        <v>0.28510210850767609</v>
      </c>
      <c r="S678" s="1">
        <v>1.0009779316907073</v>
      </c>
      <c r="T678" s="1">
        <v>-1.280377850263023</v>
      </c>
      <c r="U678" s="1">
        <v>3.504110902638232</v>
      </c>
      <c r="V678" s="1">
        <v>-4.1723780315733956</v>
      </c>
      <c r="W678" s="1">
        <v>-3.1192245350069205</v>
      </c>
      <c r="X678" s="1">
        <v>-2.6581188135911837</v>
      </c>
      <c r="Y678" s="1">
        <v>1.4001644689041219</v>
      </c>
      <c r="Z678" s="1">
        <v>2.7823466525684899</v>
      </c>
      <c r="AA678" s="1">
        <v>3.5296980658109565</v>
      </c>
      <c r="AB678" s="1">
        <v>3.1513716246339749</v>
      </c>
    </row>
    <row r="679" spans="1:28" ht="12" customHeight="1" x14ac:dyDescent="0.25">
      <c r="A679" s="1" t="s">
        <v>745</v>
      </c>
      <c r="B679" s="1">
        <v>455.72089555151445</v>
      </c>
      <c r="C679" s="1">
        <v>1.6559319691964256</v>
      </c>
      <c r="D679" s="1">
        <v>-2.0575048682186745</v>
      </c>
      <c r="E679" s="1">
        <v>-2.0461049751040568</v>
      </c>
      <c r="F679" s="1">
        <v>-0.67748526035643719</v>
      </c>
      <c r="G679" s="1">
        <v>1.5437296746669305</v>
      </c>
      <c r="H679" s="1">
        <v>-0.84043651441113898</v>
      </c>
      <c r="I679" s="1">
        <v>0.30372450075303936</v>
      </c>
      <c r="J679" s="1">
        <v>0.63280708263129748</v>
      </c>
      <c r="K679" s="1">
        <v>1.0119786596155391</v>
      </c>
      <c r="L679" s="1">
        <v>-1.077675767809132</v>
      </c>
      <c r="M679" s="1">
        <v>-2.5079632445671245</v>
      </c>
      <c r="N679" s="1">
        <v>1.0180591240577836</v>
      </c>
      <c r="O679" s="1">
        <v>0.49391619146169996</v>
      </c>
      <c r="P679" s="1">
        <v>-0.73583413376940232</v>
      </c>
      <c r="Q679" s="1">
        <v>0.93984407658468239</v>
      </c>
      <c r="R679" s="1">
        <v>-0.19521249261554829</v>
      </c>
      <c r="S679" s="1">
        <v>0.73995589291205255</v>
      </c>
      <c r="T679" s="1">
        <v>0.29832540028051269</v>
      </c>
      <c r="U679" s="1">
        <v>2.117961847894771</v>
      </c>
      <c r="V679" s="1">
        <v>-4.1616914370150884</v>
      </c>
      <c r="W679" s="1">
        <v>-2.372641153196597</v>
      </c>
      <c r="X679" s="1">
        <v>-2.7912287899260813</v>
      </c>
      <c r="Y679" s="1">
        <v>1.4142435465428689</v>
      </c>
      <c r="Z679" s="1">
        <v>2.976150125645002</v>
      </c>
      <c r="AA679" s="1">
        <v>2.953456479664287</v>
      </c>
      <c r="AB679" s="1">
        <v>1.363694065082389</v>
      </c>
    </row>
    <row r="680" spans="1:28" ht="12" customHeight="1" x14ac:dyDescent="0.25">
      <c r="A680" s="1" t="s">
        <v>746</v>
      </c>
      <c r="B680" s="1">
        <v>517.14868650448921</v>
      </c>
      <c r="C680" s="1">
        <v>1.1478664759169181</v>
      </c>
      <c r="D680" s="1">
        <v>-3.6349259361939321</v>
      </c>
      <c r="E680" s="1">
        <v>-0.11160108058135879</v>
      </c>
      <c r="F680" s="1">
        <v>-1.9004695449757987</v>
      </c>
      <c r="G680" s="1">
        <v>0.95958488344686732</v>
      </c>
      <c r="H680" s="1">
        <v>-2.3696147157628284</v>
      </c>
      <c r="I680" s="1">
        <v>1.8163084176892146</v>
      </c>
      <c r="J680" s="1">
        <v>2.8538778040264425</v>
      </c>
      <c r="K680" s="1">
        <v>2.5122003089638776</v>
      </c>
      <c r="L680" s="1">
        <v>-1.0742812937918738</v>
      </c>
      <c r="M680" s="1">
        <v>-3.0652242291287752</v>
      </c>
      <c r="N680" s="1">
        <v>1.2239188081040624</v>
      </c>
      <c r="O680" s="1">
        <v>-9.7214615179276459E-2</v>
      </c>
      <c r="P680" s="1">
        <v>-0.3712075739528457</v>
      </c>
      <c r="Q680" s="1">
        <v>1.7645728230127227</v>
      </c>
      <c r="R680" s="1">
        <v>-0.80211880079829123</v>
      </c>
      <c r="S680" s="1">
        <v>0.99304675270765996</v>
      </c>
      <c r="T680" s="1">
        <v>-0.96637544113476592</v>
      </c>
      <c r="U680" s="1">
        <v>1.8712904178609726</v>
      </c>
      <c r="V680" s="1">
        <v>-4.5288611917690256</v>
      </c>
      <c r="W680" s="1">
        <v>-0.46108757473892936</v>
      </c>
      <c r="X680" s="1">
        <v>-0.82198974391196056</v>
      </c>
      <c r="Y680" s="1">
        <v>1.5093471373601206</v>
      </c>
      <c r="Z680" s="1">
        <v>1.649686296821848</v>
      </c>
      <c r="AA680" s="1">
        <v>2.6639962506452028</v>
      </c>
      <c r="AB680" s="1">
        <v>-0.76072463463624806</v>
      </c>
    </row>
    <row r="681" spans="1:28" ht="12" customHeight="1" x14ac:dyDescent="0.25">
      <c r="A681" s="1" t="s">
        <v>747</v>
      </c>
      <c r="B681" s="1">
        <v>425.20595247549352</v>
      </c>
      <c r="C681" s="1">
        <v>2.6072721330838537</v>
      </c>
      <c r="D681" s="1">
        <v>-1.2819401385653388</v>
      </c>
      <c r="E681" s="1">
        <v>0.37454845967884282</v>
      </c>
      <c r="F681" s="1">
        <v>-2.2533683322057425</v>
      </c>
      <c r="G681" s="1">
        <v>0.38807637395459776</v>
      </c>
      <c r="H681" s="1">
        <v>-1.624882342963502</v>
      </c>
      <c r="I681" s="1">
        <v>-0.90098590605395001</v>
      </c>
      <c r="J681" s="1">
        <v>0.17236601657393175</v>
      </c>
      <c r="K681" s="1">
        <v>-1.3336907363334451</v>
      </c>
      <c r="L681" s="1">
        <v>-0.67418013030517354</v>
      </c>
      <c r="M681" s="1">
        <v>-1.7820839060391873</v>
      </c>
      <c r="N681" s="1">
        <v>1.431732523434579</v>
      </c>
      <c r="O681" s="1">
        <v>-1.6279313766516732</v>
      </c>
      <c r="P681" s="1">
        <v>-0.30862759439863968</v>
      </c>
      <c r="Q681" s="1">
        <v>-0.19312046046973569</v>
      </c>
      <c r="R681" s="1">
        <v>-1.4106457706434008</v>
      </c>
      <c r="S681" s="1">
        <v>-0.77055525532588787</v>
      </c>
      <c r="T681" s="1">
        <v>1.6574831947474091</v>
      </c>
      <c r="U681" s="1">
        <v>2.3173932532599291</v>
      </c>
      <c r="V681" s="1">
        <v>-1.8757485730520513</v>
      </c>
      <c r="W681" s="1">
        <v>4.1806312142918807E-2</v>
      </c>
      <c r="X681" s="1">
        <v>-0.2076398294436515</v>
      </c>
      <c r="Y681" s="1">
        <v>0.51940934659919291</v>
      </c>
      <c r="Z681" s="1">
        <v>1.1367307570033502</v>
      </c>
      <c r="AA681" s="1">
        <v>2.3530742521528474</v>
      </c>
      <c r="AB681" s="1">
        <v>3.2455077298199275</v>
      </c>
    </row>
    <row r="682" spans="1:28" ht="12" customHeight="1" x14ac:dyDescent="0.25">
      <c r="A682" s="1" t="s">
        <v>748</v>
      </c>
      <c r="B682" s="1">
        <v>343.92354842534053</v>
      </c>
      <c r="C682" s="1">
        <v>0.5878390970251326</v>
      </c>
      <c r="D682" s="1">
        <v>-2.3540931263002491</v>
      </c>
      <c r="E682" s="1">
        <v>0.93184923793817931</v>
      </c>
      <c r="F682" s="1">
        <v>0.19942488819236914</v>
      </c>
      <c r="G682" s="1">
        <v>1.0815077281826899</v>
      </c>
      <c r="H682" s="1">
        <v>-2.1861694139049503</v>
      </c>
      <c r="I682" s="1">
        <v>-0.12036178010186732</v>
      </c>
      <c r="J682" s="1">
        <v>-1.9775924622985495</v>
      </c>
      <c r="K682" s="1">
        <v>-1.233048890496909</v>
      </c>
      <c r="L682" s="1">
        <v>-1.2166446607582053</v>
      </c>
      <c r="M682" s="1">
        <v>0.27252311483821035</v>
      </c>
      <c r="N682" s="1">
        <v>-0.14232666118926479</v>
      </c>
      <c r="O682" s="1">
        <v>0.44547977360847069</v>
      </c>
      <c r="P682" s="1">
        <v>0.38506273216684089</v>
      </c>
      <c r="Q682" s="1">
        <v>-0.57269030861055648</v>
      </c>
      <c r="R682" s="1">
        <v>0.86184650350485281</v>
      </c>
      <c r="S682" s="1">
        <v>0.87083035996448044</v>
      </c>
      <c r="T682" s="1">
        <v>-0.49021839092714609</v>
      </c>
      <c r="U682" s="1">
        <v>-0.67052183238926266</v>
      </c>
      <c r="V682" s="1">
        <v>-1.4382967221227234</v>
      </c>
      <c r="W682" s="1">
        <v>0.7513355321978209</v>
      </c>
      <c r="X682" s="1">
        <v>1.4938314127455943</v>
      </c>
      <c r="Y682" s="1">
        <v>1.6557953364406488</v>
      </c>
      <c r="Z682" s="1">
        <v>1.5858161331569518</v>
      </c>
      <c r="AA682" s="1">
        <v>0.7480207898041874</v>
      </c>
      <c r="AB682" s="1">
        <v>0.53080160933325449</v>
      </c>
    </row>
    <row r="683" spans="1:28" ht="12" customHeight="1" x14ac:dyDescent="0.25">
      <c r="A683" s="1" t="s">
        <v>749</v>
      </c>
      <c r="B683" s="1">
        <v>239.62794676682438</v>
      </c>
      <c r="C683" s="1">
        <v>0.93801637955350703</v>
      </c>
      <c r="D683" s="1">
        <v>-0.62540723392383446</v>
      </c>
      <c r="E683" s="1">
        <v>-0.76230531547735148</v>
      </c>
      <c r="F683" s="1">
        <v>-0.31859752201845476</v>
      </c>
      <c r="G683" s="1">
        <v>1.9586890653701001</v>
      </c>
      <c r="H683" s="1">
        <v>-0.39186949922497122</v>
      </c>
      <c r="I683" s="1">
        <v>-0.29032821659579239</v>
      </c>
      <c r="J683" s="1">
        <v>-0.17823494859374872</v>
      </c>
      <c r="K683" s="1">
        <v>0.22720405628992929</v>
      </c>
      <c r="L683" s="1">
        <v>-5.7581349834106184E-2</v>
      </c>
      <c r="M683" s="1">
        <v>-1.6736282565971334</v>
      </c>
      <c r="N683" s="1">
        <v>-0.20226702066009522</v>
      </c>
      <c r="O683" s="1">
        <v>-0.32329034771616622</v>
      </c>
      <c r="P683" s="1">
        <v>4.75794587168814E-2</v>
      </c>
      <c r="Q683" s="1">
        <v>-0.82924646493132503</v>
      </c>
      <c r="R683" s="1">
        <v>0.30929665516544486</v>
      </c>
      <c r="S683" s="1">
        <v>0.20105241685389003</v>
      </c>
      <c r="T683" s="1">
        <v>0.59929720309293222</v>
      </c>
      <c r="U683" s="1">
        <v>0.38230327410625409</v>
      </c>
      <c r="V683" s="1">
        <v>-1.119947506608596</v>
      </c>
      <c r="W683" s="1">
        <v>-0.39073459790447801</v>
      </c>
      <c r="X683" s="1">
        <v>-0.20355785723922454</v>
      </c>
      <c r="Y683" s="1">
        <v>-0.36350960413690031</v>
      </c>
      <c r="Z683" s="1">
        <v>1.3762445710486104</v>
      </c>
      <c r="AA683" s="1">
        <v>1.31329495688068</v>
      </c>
      <c r="AB683" s="1">
        <v>0.37752770438394839</v>
      </c>
    </row>
    <row r="684" spans="1:28" ht="12" customHeight="1" x14ac:dyDescent="0.25">
      <c r="A684" s="1" t="s">
        <v>750</v>
      </c>
      <c r="B684" s="1">
        <v>247.32579391954619</v>
      </c>
      <c r="C684" s="1">
        <v>0.46322783277781537</v>
      </c>
      <c r="D684" s="1">
        <v>0.38169350680857034</v>
      </c>
      <c r="E684" s="1">
        <v>-1.4133886647265093</v>
      </c>
      <c r="F684" s="1">
        <v>0.82541010944859849</v>
      </c>
      <c r="G684" s="1">
        <v>0.10754123301541513</v>
      </c>
      <c r="H684" s="1">
        <v>-1.4669466408433107</v>
      </c>
      <c r="I684" s="1">
        <v>0.22807630858972999</v>
      </c>
      <c r="J684" s="1">
        <v>0.3607939016372203</v>
      </c>
      <c r="K684" s="1">
        <v>1.1502672219876544</v>
      </c>
      <c r="L684" s="1">
        <v>-0.26417808639227752</v>
      </c>
      <c r="M684" s="1">
        <v>-0.53135942007385917</v>
      </c>
      <c r="N684" s="1">
        <v>-1.0667678549409354</v>
      </c>
      <c r="O684" s="1">
        <v>0.54423427472856412</v>
      </c>
      <c r="P684" s="1">
        <v>1.2853492433460609</v>
      </c>
      <c r="Q684" s="1">
        <v>0.88907283491553113</v>
      </c>
      <c r="R684" s="1">
        <v>-4.2832835146630671E-3</v>
      </c>
      <c r="S684" s="1">
        <v>0.46081110963607314</v>
      </c>
      <c r="T684" s="1">
        <v>0.69920075084866806</v>
      </c>
      <c r="U684" s="1">
        <v>7.4239302496040327E-2</v>
      </c>
      <c r="V684" s="1">
        <v>-0.48953367832007272</v>
      </c>
      <c r="W684" s="1">
        <v>-1.0347258132008734</v>
      </c>
      <c r="X684" s="1">
        <v>-0.3053771531154052</v>
      </c>
      <c r="Y684" s="1">
        <v>0.30812287307598812</v>
      </c>
      <c r="Z684" s="1">
        <v>-0.4854711318317656</v>
      </c>
      <c r="AA684" s="1">
        <v>-0.12210187008316381</v>
      </c>
      <c r="AB684" s="1">
        <v>-0.59390690626909415</v>
      </c>
    </row>
    <row r="685" spans="1:28" ht="12" customHeight="1" x14ac:dyDescent="0.25">
      <c r="A685" s="1" t="s">
        <v>751</v>
      </c>
      <c r="B685" s="1">
        <v>266.30438565100786</v>
      </c>
      <c r="C685" s="1">
        <v>0.46650442765143396</v>
      </c>
      <c r="D685" s="1">
        <v>-1.7050291751290858E-2</v>
      </c>
      <c r="E685" s="1">
        <v>-1.18060287514575</v>
      </c>
      <c r="F685" s="1">
        <v>9.8598500822955029E-2</v>
      </c>
      <c r="G685" s="1">
        <v>5.5940812762465146E-2</v>
      </c>
      <c r="H685" s="1">
        <v>-1.5358587148272651E-2</v>
      </c>
      <c r="I685" s="1">
        <v>0.70030460533511896</v>
      </c>
      <c r="J685" s="1">
        <v>-1.1902751262678695</v>
      </c>
      <c r="K685" s="1">
        <v>-2.2824654739153502E-2</v>
      </c>
      <c r="L685" s="1">
        <v>-1.6592238995186526</v>
      </c>
      <c r="M685" s="1">
        <v>1.4209948833355579E-2</v>
      </c>
      <c r="N685" s="1">
        <v>-0.33396514138289646</v>
      </c>
      <c r="O685" s="1">
        <v>0.23436235979303113</v>
      </c>
      <c r="P685" s="1">
        <v>2.2620402469533696</v>
      </c>
      <c r="Q685" s="1">
        <v>-9.0159711611016644E-2</v>
      </c>
      <c r="R685" s="1">
        <v>0.29056783168315636</v>
      </c>
      <c r="S685" s="1">
        <v>-0.60409034384575555</v>
      </c>
      <c r="T685" s="1">
        <v>0.23479834715119774</v>
      </c>
      <c r="U685" s="1">
        <v>0.10614583665006533</v>
      </c>
      <c r="V685" s="1">
        <v>0.42858132279355249</v>
      </c>
      <c r="W685" s="1">
        <v>0.30415638247240268</v>
      </c>
      <c r="X685" s="1">
        <v>0.53034457149314795</v>
      </c>
      <c r="Y685" s="1">
        <v>0.63160523532197199</v>
      </c>
      <c r="Z685" s="1">
        <v>-0.64196341791300215</v>
      </c>
      <c r="AA685" s="1">
        <v>-0.69328943418201883</v>
      </c>
      <c r="AB685" s="1">
        <v>9.0643053788454622E-2</v>
      </c>
    </row>
    <row r="686" spans="1:28" ht="12" customHeight="1" x14ac:dyDescent="0.25">
      <c r="A686" s="1" t="s">
        <v>752</v>
      </c>
      <c r="B686" s="1">
        <v>462.69703565136297</v>
      </c>
      <c r="C686" s="1">
        <v>2.110988999877927</v>
      </c>
      <c r="D686" s="1">
        <v>-1.6847773643650472</v>
      </c>
      <c r="E686" s="1">
        <v>-0.35125285072452395</v>
      </c>
      <c r="F686" s="1">
        <v>-2.1712571828136236</v>
      </c>
      <c r="G686" s="1">
        <v>0.80998163060705231</v>
      </c>
      <c r="H686" s="1">
        <v>0.68868090381824743</v>
      </c>
      <c r="I686" s="1">
        <v>-0.69774307084493714</v>
      </c>
      <c r="J686" s="1">
        <v>-4.3553514337848168E-2</v>
      </c>
      <c r="K686" s="1">
        <v>-0.98006153388964334</v>
      </c>
      <c r="L686" s="1">
        <v>-1.6719852602630365</v>
      </c>
      <c r="M686" s="1">
        <v>-2.7266962437631532</v>
      </c>
      <c r="N686" s="1">
        <v>2.0956115423960324</v>
      </c>
      <c r="O686" s="1">
        <v>-0.92301507583617382</v>
      </c>
      <c r="P686" s="1">
        <v>0.51515397304777755</v>
      </c>
      <c r="Q686" s="1">
        <v>-0.80365920460864537</v>
      </c>
      <c r="R686" s="1">
        <v>-1.5512300208754388</v>
      </c>
      <c r="S686" s="1">
        <v>0.35737739920342093</v>
      </c>
      <c r="T686" s="1">
        <v>1.0357095299020869</v>
      </c>
      <c r="U686" s="1">
        <v>2.8720446878248116</v>
      </c>
      <c r="V686" s="1">
        <v>-3.897516787228108</v>
      </c>
      <c r="W686" s="1">
        <v>-0.34288714495532002</v>
      </c>
      <c r="X686" s="1">
        <v>-1.0922163526298461</v>
      </c>
      <c r="Y686" s="1">
        <v>0.45578321981950809</v>
      </c>
      <c r="Z686" s="1">
        <v>1.7828874218242854</v>
      </c>
      <c r="AA686" s="1">
        <v>3.2237965856320119</v>
      </c>
      <c r="AB686" s="1">
        <v>2.9898357131821838</v>
      </c>
    </row>
    <row r="687" spans="1:28" ht="12" customHeight="1" x14ac:dyDescent="0.25">
      <c r="A687" s="1" t="s">
        <v>753</v>
      </c>
      <c r="B687" s="1">
        <v>384.0291439558365</v>
      </c>
      <c r="C687" s="1">
        <v>2.7538968404153463</v>
      </c>
      <c r="D687" s="1">
        <v>-2.5645677387571424</v>
      </c>
      <c r="E687" s="1">
        <v>1.1192479496974481</v>
      </c>
      <c r="F687" s="1">
        <v>-0.25556361743930389</v>
      </c>
      <c r="G687" s="1">
        <v>0.35177685977217332</v>
      </c>
      <c r="H687" s="1">
        <v>-1.8128860504812454</v>
      </c>
      <c r="I687" s="1">
        <v>-0.58868227870294576</v>
      </c>
      <c r="J687" s="1">
        <v>-0.83656286256896606</v>
      </c>
      <c r="K687" s="1">
        <v>-1.5173975345373225</v>
      </c>
      <c r="L687" s="1">
        <v>-1.3846813392246256</v>
      </c>
      <c r="M687" s="1">
        <v>-0.26657990598062109</v>
      </c>
      <c r="N687" s="1">
        <v>0.95978960514160749</v>
      </c>
      <c r="O687" s="1">
        <v>0.42401193104288315</v>
      </c>
      <c r="P687" s="1">
        <v>-1.1205668529449502</v>
      </c>
      <c r="Q687" s="1">
        <v>-1.6999970747981237</v>
      </c>
      <c r="R687" s="1">
        <v>1.1001084051820393</v>
      </c>
      <c r="S687" s="1">
        <v>0.40565015697780216</v>
      </c>
      <c r="T687" s="1">
        <v>-1.8149833192649127</v>
      </c>
      <c r="U687" s="1">
        <v>1.9928549624497989</v>
      </c>
      <c r="V687" s="1">
        <v>-2.3555704402666113</v>
      </c>
      <c r="W687" s="1">
        <v>-0.7101331369831565</v>
      </c>
      <c r="X687" s="1">
        <v>-0.73549985712314681</v>
      </c>
      <c r="Y687" s="1">
        <v>0.99911440439300381</v>
      </c>
      <c r="Z687" s="1">
        <v>1.897033890327666</v>
      </c>
      <c r="AA687" s="1">
        <v>2.4275760578055601</v>
      </c>
      <c r="AB687" s="1">
        <v>3.2326109458677457</v>
      </c>
    </row>
    <row r="688" spans="1:28" ht="12" customHeight="1" x14ac:dyDescent="0.25">
      <c r="A688" s="1" t="s">
        <v>754</v>
      </c>
      <c r="B688" s="1">
        <v>419.69333758868743</v>
      </c>
      <c r="C688" s="1">
        <v>2.5652125480156975</v>
      </c>
      <c r="D688" s="1">
        <v>-3.8299092812021351</v>
      </c>
      <c r="E688" s="1">
        <v>-0.67542478011560503</v>
      </c>
      <c r="F688" s="1">
        <v>-0.62181377516231473</v>
      </c>
      <c r="G688" s="1">
        <v>1.0142157280163093</v>
      </c>
      <c r="H688" s="1">
        <v>-1.9888837910944548</v>
      </c>
      <c r="I688" s="1">
        <v>3.6746283009437192E-2</v>
      </c>
      <c r="J688" s="1">
        <v>0.25287539779408524</v>
      </c>
      <c r="K688" s="1">
        <v>-0.11697071069570916</v>
      </c>
      <c r="L688" s="1">
        <v>-1.0305430479634574</v>
      </c>
      <c r="M688" s="1">
        <v>-1.0087529161264848</v>
      </c>
      <c r="N688" s="1">
        <v>1.1265585710146568</v>
      </c>
      <c r="O688" s="1">
        <v>-0.41031454302757936</v>
      </c>
      <c r="P688" s="1">
        <v>-1.5653927513548322</v>
      </c>
      <c r="Q688" s="1">
        <v>-0.81694092081471759</v>
      </c>
      <c r="R688" s="1">
        <v>-2.0852535479024516E-2</v>
      </c>
      <c r="S688" s="1">
        <v>1.1742182784437156</v>
      </c>
      <c r="T688" s="1">
        <v>-2.3948811406304094</v>
      </c>
      <c r="U688" s="1">
        <v>3.7094193919281868</v>
      </c>
      <c r="V688" s="1">
        <v>-4.1722101931239353</v>
      </c>
      <c r="W688" s="1">
        <v>-0.22828992854553218</v>
      </c>
      <c r="X688" s="1">
        <v>-0.11441669027194698</v>
      </c>
      <c r="Y688" s="1">
        <v>0.83779057636064747</v>
      </c>
      <c r="Z688" s="1">
        <v>2.5153409537747047</v>
      </c>
      <c r="AA688" s="1">
        <v>3.8452513865651654</v>
      </c>
      <c r="AB688" s="1">
        <v>1.9179678906855324</v>
      </c>
    </row>
    <row r="689" spans="1:28" ht="12" customHeight="1" x14ac:dyDescent="0.25">
      <c r="A689" s="1" t="s">
        <v>755</v>
      </c>
      <c r="B689" s="1">
        <v>577.17256972271696</v>
      </c>
      <c r="C689" s="1">
        <v>1.1047626901389498</v>
      </c>
      <c r="D689" s="1">
        <v>-2.5965173640070844</v>
      </c>
      <c r="E689" s="1">
        <v>-2.3365701718678258</v>
      </c>
      <c r="F689" s="1">
        <v>-3.2022077579612369</v>
      </c>
      <c r="G689" s="1">
        <v>1.5606079521788911</v>
      </c>
      <c r="H689" s="1">
        <v>-0.74525031917270423</v>
      </c>
      <c r="I689" s="1">
        <v>1.3367315447917716</v>
      </c>
      <c r="J689" s="1">
        <v>1.3542643281730495</v>
      </c>
      <c r="K689" s="1">
        <v>1.1926509205240219</v>
      </c>
      <c r="L689" s="1">
        <v>-0.58367553102165703</v>
      </c>
      <c r="M689" s="1">
        <v>-2.9047524982410686</v>
      </c>
      <c r="N689" s="1">
        <v>2.616140480273649</v>
      </c>
      <c r="O689" s="1">
        <v>-0.89744673516638684</v>
      </c>
      <c r="P689" s="1">
        <v>-0.21776578814628628</v>
      </c>
      <c r="Q689" s="1">
        <v>0.71168308477279785</v>
      </c>
      <c r="R689" s="1">
        <v>-0.92438731781507744</v>
      </c>
      <c r="S689" s="1">
        <v>0.11666537262506067</v>
      </c>
      <c r="T689" s="1">
        <v>-2.4293835769723851</v>
      </c>
      <c r="U689" s="1">
        <v>3.3909903270031778</v>
      </c>
      <c r="V689" s="1">
        <v>-4.5437889094590833</v>
      </c>
      <c r="W689" s="1">
        <v>0.33917513101171226</v>
      </c>
      <c r="X689" s="1">
        <v>-0.30030646130207134</v>
      </c>
      <c r="Y689" s="1">
        <v>-2.8802746951397548E-2</v>
      </c>
      <c r="Z689" s="1">
        <v>3.0848682805583878</v>
      </c>
      <c r="AA689" s="1">
        <v>4.2097521724827498</v>
      </c>
      <c r="AB689" s="1">
        <v>0.69256289355004452</v>
      </c>
    </row>
    <row r="690" spans="1:28" ht="12" customHeight="1" x14ac:dyDescent="0.25">
      <c r="A690" s="1" t="s">
        <v>756</v>
      </c>
      <c r="B690" s="1">
        <v>338.54684220899429</v>
      </c>
      <c r="C690" s="1">
        <v>0.98150362110604095</v>
      </c>
      <c r="D690" s="1">
        <v>-1.8254813727981938</v>
      </c>
      <c r="E690" s="1">
        <v>-6.0437788341735965E-2</v>
      </c>
      <c r="F690" s="1">
        <v>-0.70764391717980157</v>
      </c>
      <c r="G690" s="1">
        <v>1.4791073554577558</v>
      </c>
      <c r="H690" s="1">
        <v>-2.1871888918098028</v>
      </c>
      <c r="I690" s="1">
        <v>-0.18074326751242245</v>
      </c>
      <c r="J690" s="1">
        <v>0.79613053733605577</v>
      </c>
      <c r="K690" s="1">
        <v>-7.8165295099545312E-2</v>
      </c>
      <c r="L690" s="1">
        <v>-1.0119514863105574</v>
      </c>
      <c r="M690" s="1">
        <v>-1.6624123257001207</v>
      </c>
      <c r="N690" s="1">
        <v>1.8493819629673081</v>
      </c>
      <c r="O690" s="1">
        <v>-0.75950984340339034</v>
      </c>
      <c r="P690" s="1">
        <v>3.8444549164278585E-2</v>
      </c>
      <c r="Q690" s="1">
        <v>1.4630198020592229</v>
      </c>
      <c r="R690" s="1">
        <v>-1.7462014758852855</v>
      </c>
      <c r="S690" s="1">
        <v>1.0115600905360147</v>
      </c>
      <c r="T690" s="1">
        <v>-1.573640048733248</v>
      </c>
      <c r="U690" s="1">
        <v>1.5579601379828145</v>
      </c>
      <c r="V690" s="1">
        <v>-2.2486658635458379</v>
      </c>
      <c r="W690" s="1">
        <v>-0.24238088487496937</v>
      </c>
      <c r="X690" s="1">
        <v>-0.27955398375296414</v>
      </c>
      <c r="Y690" s="1">
        <v>1.3227493098853005</v>
      </c>
      <c r="Z690" s="1">
        <v>1.7810200158390226</v>
      </c>
      <c r="AA690" s="1">
        <v>2.1277163972481077</v>
      </c>
      <c r="AB690" s="1">
        <v>0.15538266536595277</v>
      </c>
    </row>
    <row r="691" spans="1:28" ht="12" customHeight="1" x14ac:dyDescent="0.25">
      <c r="A691" s="1" t="s">
        <v>757</v>
      </c>
      <c r="B691" s="1">
        <v>240.34751665718659</v>
      </c>
      <c r="C691" s="1">
        <v>-0.44381856384609253</v>
      </c>
      <c r="D691" s="1">
        <v>0.58176023877771876</v>
      </c>
      <c r="E691" s="1">
        <v>1.2579046463807162</v>
      </c>
      <c r="F691" s="1">
        <v>0.53331568885129088</v>
      </c>
      <c r="G691" s="1">
        <v>0.48168160143602018</v>
      </c>
      <c r="H691" s="1">
        <v>-0.21611431775927448</v>
      </c>
      <c r="I691" s="1">
        <v>-0.632583856818424</v>
      </c>
      <c r="J691" s="1">
        <v>-0.18617641620037706</v>
      </c>
      <c r="K691" s="1">
        <v>-8.7006200186071303E-2</v>
      </c>
      <c r="L691" s="1">
        <v>-8.5156631360147395E-2</v>
      </c>
      <c r="M691" s="1">
        <v>-0.67651428144446946</v>
      </c>
      <c r="N691" s="1">
        <v>-0.79206941181637458</v>
      </c>
      <c r="O691" s="1">
        <v>1.2072404627327376</v>
      </c>
      <c r="P691" s="1">
        <v>-1.6025352632197003</v>
      </c>
      <c r="Q691" s="1">
        <v>-0.42912142383234642</v>
      </c>
      <c r="R691" s="1">
        <v>-2.6495572905898771E-2</v>
      </c>
      <c r="S691" s="1">
        <v>-0.1805776331447797</v>
      </c>
      <c r="T691" s="1">
        <v>0.14603669618476994</v>
      </c>
      <c r="U691" s="1">
        <v>-0.10851777066097978</v>
      </c>
      <c r="V691" s="1">
        <v>1.0962555170946289</v>
      </c>
      <c r="W691" s="1">
        <v>-0.77479437596570178</v>
      </c>
      <c r="X691" s="1">
        <v>-0.18965035212425041</v>
      </c>
      <c r="Y691" s="1">
        <v>0.67566908562396932</v>
      </c>
      <c r="Z691" s="1">
        <v>-7.3836070028736933E-2</v>
      </c>
      <c r="AA691" s="1">
        <v>-4.9261186615246399E-4</v>
      </c>
      <c r="AB691" s="1">
        <v>0.52559681609792552</v>
      </c>
    </row>
    <row r="692" spans="1:28" ht="12" customHeight="1" x14ac:dyDescent="0.25">
      <c r="A692" s="1" t="s">
        <v>758</v>
      </c>
      <c r="B692" s="1">
        <v>445.20858248082448</v>
      </c>
      <c r="C692" s="1">
        <v>0.41798243716211836</v>
      </c>
      <c r="D692" s="1">
        <v>-3.0144626815498445</v>
      </c>
      <c r="E692" s="1">
        <v>-0.78517250998919286</v>
      </c>
      <c r="F692" s="1">
        <v>-2.4499556216458025</v>
      </c>
      <c r="G692" s="1">
        <v>1.4334205683106365</v>
      </c>
      <c r="H692" s="1">
        <v>0.58969119760620947</v>
      </c>
      <c r="I692" s="1">
        <v>2.07624327738043</v>
      </c>
      <c r="J692" s="1">
        <v>2.1368250838262521</v>
      </c>
      <c r="K692" s="1">
        <v>1.5293566978085107</v>
      </c>
      <c r="L692" s="1">
        <v>5.8762354739947606E-2</v>
      </c>
      <c r="M692" s="1">
        <v>-2.5498001217506574</v>
      </c>
      <c r="N692" s="1">
        <v>0.89755059098640844</v>
      </c>
      <c r="O692" s="1">
        <v>-0.92877284422664408</v>
      </c>
      <c r="P692" s="1">
        <v>-6.4267428172438093E-2</v>
      </c>
      <c r="Q692" s="1">
        <v>1.213426322168885</v>
      </c>
      <c r="R692" s="1">
        <v>-0.60408360862598887</v>
      </c>
      <c r="S692" s="1">
        <v>-0.29125448822374589</v>
      </c>
      <c r="T692" s="1">
        <v>-2.1468793810256588</v>
      </c>
      <c r="U692" s="1">
        <v>0.65554253208587443</v>
      </c>
      <c r="V692" s="1">
        <v>-3.0073828534487737</v>
      </c>
      <c r="W692" s="1">
        <v>1.354010183546835</v>
      </c>
      <c r="X692" s="1">
        <v>0.1531678634424003</v>
      </c>
      <c r="Y692" s="1">
        <v>-0.92791170933693823</v>
      </c>
      <c r="Z692" s="1">
        <v>1.6149464992383846</v>
      </c>
      <c r="AA692" s="1">
        <v>2.2068386082801088</v>
      </c>
      <c r="AB692" s="1">
        <v>0.43217903141268321</v>
      </c>
    </row>
    <row r="693" spans="1:28" ht="12" customHeight="1" x14ac:dyDescent="0.25">
      <c r="A693" s="1" t="s">
        <v>759</v>
      </c>
      <c r="B693" s="1">
        <v>448.25339038764866</v>
      </c>
      <c r="C693" s="1">
        <v>1.4176356293203334</v>
      </c>
      <c r="D693" s="1">
        <v>-0.93852327958942439</v>
      </c>
      <c r="E693" s="1">
        <v>-1.7281055428410261</v>
      </c>
      <c r="F693" s="1">
        <v>-1.8495859278172366</v>
      </c>
      <c r="G693" s="1">
        <v>2.4478089456348573</v>
      </c>
      <c r="H693" s="1">
        <v>0.56407661833766976</v>
      </c>
      <c r="I693" s="1">
        <v>-1.9116406753284405</v>
      </c>
      <c r="J693" s="1">
        <v>-0.70161282921272761</v>
      </c>
      <c r="K693" s="1">
        <v>-0.8156665516231224</v>
      </c>
      <c r="L693" s="1">
        <v>0.33458279242496547</v>
      </c>
      <c r="M693" s="1">
        <v>-3.5968028191088499</v>
      </c>
      <c r="N693" s="1">
        <v>0.82313235637654836</v>
      </c>
      <c r="O693" s="1">
        <v>0.31013712261024995</v>
      </c>
      <c r="P693" s="1">
        <v>1.83109139734087</v>
      </c>
      <c r="Q693" s="1">
        <v>-1.3904290054146835</v>
      </c>
      <c r="R693" s="1">
        <v>-0.28619109325590741</v>
      </c>
      <c r="S693" s="1">
        <v>0.79518788977064825</v>
      </c>
      <c r="T693" s="1">
        <v>1.1775885674297573</v>
      </c>
      <c r="U693" s="1">
        <v>1.6225243751086005</v>
      </c>
      <c r="V693" s="1">
        <v>-2.3603212285065522</v>
      </c>
      <c r="W693" s="1">
        <v>-0.31546841911293189</v>
      </c>
      <c r="X693" s="1">
        <v>-1.4550947636327289</v>
      </c>
      <c r="Y693" s="1">
        <v>0.10069223388978564</v>
      </c>
      <c r="Z693" s="1">
        <v>2.2212039195078495</v>
      </c>
      <c r="AA693" s="1">
        <v>2.2981286727925947</v>
      </c>
      <c r="AB693" s="1">
        <v>1.4056516148989009</v>
      </c>
    </row>
    <row r="694" spans="1:28" ht="12" customHeight="1" x14ac:dyDescent="0.25">
      <c r="A694" s="1" t="s">
        <v>760</v>
      </c>
      <c r="B694" s="1">
        <v>242.57296405338479</v>
      </c>
      <c r="C694" s="1">
        <v>0.13755531983564995</v>
      </c>
      <c r="D694" s="1">
        <v>-0.67743592389090135</v>
      </c>
      <c r="E694" s="1">
        <v>-0.12554746954837581</v>
      </c>
      <c r="F694" s="1">
        <v>-1.3033615042870383</v>
      </c>
      <c r="G694" s="1">
        <v>1.0825547286364243</v>
      </c>
      <c r="H694" s="1">
        <v>-1.1914744823117502</v>
      </c>
      <c r="I694" s="1">
        <v>2.6492459933634922E-2</v>
      </c>
      <c r="J694" s="1">
        <v>-7.1399460564615769E-2</v>
      </c>
      <c r="K694" s="1">
        <v>0.11768269080468663</v>
      </c>
      <c r="L694" s="1">
        <v>-2.8913905909298314E-2</v>
      </c>
      <c r="M694" s="1">
        <v>-1.3694613683597283</v>
      </c>
      <c r="N694" s="1">
        <v>-0.40089656638273352</v>
      </c>
      <c r="O694" s="1">
        <v>-0.54115163722304715</v>
      </c>
      <c r="P694" s="1">
        <v>1.2350315406500763</v>
      </c>
      <c r="Q694" s="1">
        <v>0.49607627527477899</v>
      </c>
      <c r="R694" s="1">
        <v>-6.4415946940358177E-3</v>
      </c>
      <c r="S694" s="1">
        <v>9.851385426845416E-2</v>
      </c>
      <c r="T694" s="1">
        <v>-0.82462605703338743</v>
      </c>
      <c r="U694" s="1">
        <v>-0.73169941146149786</v>
      </c>
      <c r="V694" s="1">
        <v>-0.91563858629077388</v>
      </c>
      <c r="W694" s="1">
        <v>0.41934529961733424</v>
      </c>
      <c r="X694" s="1">
        <v>1.0336876882313417</v>
      </c>
      <c r="Y694" s="1">
        <v>0.46401873100025248</v>
      </c>
      <c r="Z694" s="1">
        <v>1.8414651505385031</v>
      </c>
      <c r="AA694" s="1">
        <v>0.65124428094421372</v>
      </c>
      <c r="AB694" s="1">
        <v>0.58437994822183326</v>
      </c>
    </row>
    <row r="695" spans="1:28" ht="12" customHeight="1" x14ac:dyDescent="0.25">
      <c r="A695" s="1" t="s">
        <v>761</v>
      </c>
      <c r="B695" s="1">
        <v>477.44131597043207</v>
      </c>
      <c r="C695" s="1">
        <v>2.9387786242270462</v>
      </c>
      <c r="D695" s="1">
        <v>-3.52633719067371</v>
      </c>
      <c r="E695" s="1">
        <v>-1.5734043825226629</v>
      </c>
      <c r="F695" s="1">
        <v>-2.2804614636340772</v>
      </c>
      <c r="G695" s="1">
        <v>1.6128027114607912</v>
      </c>
      <c r="H695" s="1">
        <v>-1.5985678768456695</v>
      </c>
      <c r="I695" s="1">
        <v>-0.58588244870945072</v>
      </c>
      <c r="J695" s="1">
        <v>-0.38389273917612332</v>
      </c>
      <c r="K695" s="1">
        <v>0.16979598057373257</v>
      </c>
      <c r="L695" s="1">
        <v>-0.99201696848260346</v>
      </c>
      <c r="M695" s="1">
        <v>-2.8769960924645912</v>
      </c>
      <c r="N695" s="1">
        <v>0.71684059895742425</v>
      </c>
      <c r="O695" s="1">
        <v>-0.89103615397999025</v>
      </c>
      <c r="P695" s="1">
        <v>0.17237623103348998</v>
      </c>
      <c r="Q695" s="1">
        <v>-0.56498857804849933</v>
      </c>
      <c r="R695" s="1">
        <v>0.57904052363704661</v>
      </c>
      <c r="S695" s="1">
        <v>0.74843654083446709</v>
      </c>
      <c r="T695" s="1">
        <v>-2.1418278702938287</v>
      </c>
      <c r="U695" s="1">
        <v>2.9227687443361088</v>
      </c>
      <c r="V695" s="1">
        <v>-3.5369948900762496</v>
      </c>
      <c r="W695" s="1">
        <v>0.35453068800294885</v>
      </c>
      <c r="X695" s="1">
        <v>2.5333671301897901E-2</v>
      </c>
      <c r="Y695" s="1">
        <v>-0.15223737521631486</v>
      </c>
      <c r="Z695" s="1">
        <v>3.9485531894624519</v>
      </c>
      <c r="AA695" s="1">
        <v>4.2710874555889804</v>
      </c>
      <c r="AB695" s="1">
        <v>2.6442990707073855</v>
      </c>
    </row>
    <row r="696" spans="1:28" ht="12" customHeight="1" x14ac:dyDescent="0.25">
      <c r="A696" s="1" t="s">
        <v>762</v>
      </c>
      <c r="B696" s="1">
        <v>400.46360318776806</v>
      </c>
      <c r="C696" s="1">
        <v>1.3366857812972444</v>
      </c>
      <c r="D696" s="1">
        <v>-1.3659083446785927</v>
      </c>
      <c r="E696" s="1">
        <v>-0.44834427482212852</v>
      </c>
      <c r="F696" s="1">
        <v>-1.9175903835151644</v>
      </c>
      <c r="G696" s="1">
        <v>1.2820806652913579</v>
      </c>
      <c r="H696" s="1">
        <v>-1.6879574324965601</v>
      </c>
      <c r="I696" s="1">
        <v>-1.0427316843664249</v>
      </c>
      <c r="J696" s="1">
        <v>-1.5322584904486154</v>
      </c>
      <c r="K696" s="1">
        <v>-1.1094375114482451</v>
      </c>
      <c r="L696" s="1">
        <v>-0.34426731567122798</v>
      </c>
      <c r="M696" s="1">
        <v>-2.4383496313550204</v>
      </c>
      <c r="N696" s="1">
        <v>1.9118743146482169</v>
      </c>
      <c r="O696" s="1">
        <v>-6.4380755244364526E-2</v>
      </c>
      <c r="P696" s="1">
        <v>-0.92545540675127902</v>
      </c>
      <c r="Q696" s="1">
        <v>-1.3525245479554184</v>
      </c>
      <c r="R696" s="1">
        <v>-0.24127442326703524</v>
      </c>
      <c r="S696" s="1">
        <v>6.1450722930685049E-2</v>
      </c>
      <c r="T696" s="1">
        <v>-2.6429465893796547</v>
      </c>
      <c r="U696" s="1">
        <v>2.5056164608534353</v>
      </c>
      <c r="V696" s="1">
        <v>-0.90208168714853687</v>
      </c>
      <c r="W696" s="1">
        <v>2.2560737886407454</v>
      </c>
      <c r="X696" s="1">
        <v>1.5167723300124607</v>
      </c>
      <c r="Y696" s="1">
        <v>-0.37458927899197542</v>
      </c>
      <c r="Z696" s="1">
        <v>2.6954630187186437</v>
      </c>
      <c r="AA696" s="1">
        <v>2.8710442460809431</v>
      </c>
      <c r="AB696" s="1">
        <v>1.9530364290665114</v>
      </c>
    </row>
    <row r="697" spans="1:28" ht="12" customHeight="1" x14ac:dyDescent="0.25">
      <c r="A697" s="1" t="s">
        <v>763</v>
      </c>
      <c r="B697" s="1">
        <v>216.1376915448941</v>
      </c>
      <c r="C697" s="1">
        <v>1.1697995221098674</v>
      </c>
      <c r="D697" s="1">
        <v>6.4976077022875861E-2</v>
      </c>
      <c r="E697" s="1">
        <v>-2.157124842273575E-2</v>
      </c>
      <c r="F697" s="1">
        <v>-0.47164176920745293</v>
      </c>
      <c r="G697" s="1">
        <v>0.56167599021967352</v>
      </c>
      <c r="H697" s="1">
        <v>-1.6677432702913655</v>
      </c>
      <c r="I697" s="1">
        <v>-5.5737836160358878E-2</v>
      </c>
      <c r="J697" s="1">
        <v>0.99285634853881155</v>
      </c>
      <c r="K697" s="1">
        <v>-0.4676252874758573</v>
      </c>
      <c r="L697" s="1">
        <v>-0.24867139041259362</v>
      </c>
      <c r="M697" s="1">
        <v>-0.41524185089151511</v>
      </c>
      <c r="N697" s="1">
        <v>-0.17243877101034183</v>
      </c>
      <c r="O697" s="1">
        <v>0.54047251566397603</v>
      </c>
      <c r="P697" s="1">
        <v>0.25287865664850745</v>
      </c>
      <c r="Q697" s="1">
        <v>-0.47529576524361072</v>
      </c>
      <c r="R697" s="1">
        <v>-0.71021326032666809</v>
      </c>
      <c r="S697" s="1">
        <v>0.59720883459152541</v>
      </c>
      <c r="T697" s="1">
        <v>-6.3893875753109905E-3</v>
      </c>
      <c r="U697" s="1">
        <v>1.4580795072987047</v>
      </c>
      <c r="V697" s="1">
        <v>-0.18625772610101582</v>
      </c>
      <c r="W697" s="1">
        <v>-0.70908633208659255</v>
      </c>
      <c r="X697" s="1">
        <v>-0.96597806050570323</v>
      </c>
      <c r="Y697" s="1">
        <v>9.7432401270105287E-2</v>
      </c>
      <c r="Z697" s="1">
        <v>-8.1563361505043508E-2</v>
      </c>
      <c r="AA697" s="1">
        <v>0.7160119925741657</v>
      </c>
      <c r="AB697" s="1">
        <v>0.20406347127795244</v>
      </c>
    </row>
    <row r="698" spans="1:28" ht="12" customHeight="1" x14ac:dyDescent="0.25">
      <c r="A698" s="1" t="s">
        <v>764</v>
      </c>
      <c r="B698" s="1">
        <v>227.49182929427761</v>
      </c>
      <c r="C698" s="1">
        <v>0.12285461333103674</v>
      </c>
      <c r="D698" s="1">
        <v>-0.56797880559565017</v>
      </c>
      <c r="E698" s="1">
        <v>-7.158884024306319E-3</v>
      </c>
      <c r="F698" s="1">
        <v>0.7292244532329456</v>
      </c>
      <c r="G698" s="1">
        <v>0.62632774058672369</v>
      </c>
      <c r="H698" s="1">
        <v>-0.97372345780114078</v>
      </c>
      <c r="I698" s="1">
        <v>-0.76007142419227702</v>
      </c>
      <c r="J698" s="1">
        <v>-0.79529105412143763</v>
      </c>
      <c r="K698" s="1">
        <v>-0.7522983869021298</v>
      </c>
      <c r="L698" s="1">
        <v>0.10684047196666589</v>
      </c>
      <c r="M698" s="1">
        <v>0.57924659450163196</v>
      </c>
      <c r="N698" s="1">
        <v>-0.32086990768880785</v>
      </c>
      <c r="O698" s="1">
        <v>0.69372634808367739</v>
      </c>
      <c r="P698" s="1">
        <v>0.44688855791890203</v>
      </c>
      <c r="Q698" s="1">
        <v>-0.84130364388416246</v>
      </c>
      <c r="R698" s="1">
        <v>-7.8494996693259891E-2</v>
      </c>
      <c r="S698" s="1">
        <v>8.3851020871242951E-2</v>
      </c>
      <c r="T698" s="1">
        <v>0.71012810777535085</v>
      </c>
      <c r="U698" s="1">
        <v>6.9514158911588284E-2</v>
      </c>
      <c r="V698" s="1">
        <v>-0.77848029157271448</v>
      </c>
      <c r="W698" s="1">
        <v>0.1421551369017543</v>
      </c>
      <c r="X698" s="1">
        <v>1.2573378867713561</v>
      </c>
      <c r="Y698" s="1">
        <v>1.2013385581040747</v>
      </c>
      <c r="Z698" s="1">
        <v>0.2061503150020908</v>
      </c>
      <c r="AA698" s="1">
        <v>8.0121417660512825E-2</v>
      </c>
      <c r="AB698" s="1">
        <v>-1.180034529143668</v>
      </c>
    </row>
    <row r="699" spans="1:28" ht="12" customHeight="1" x14ac:dyDescent="0.25">
      <c r="A699" s="1" t="s">
        <v>765</v>
      </c>
      <c r="B699" s="1">
        <v>282.31358789389748</v>
      </c>
      <c r="C699" s="1">
        <v>6.2750603735158089E-2</v>
      </c>
      <c r="D699" s="1">
        <v>-0.97912559066068872</v>
      </c>
      <c r="E699" s="1">
        <v>-0.59754559462192025</v>
      </c>
      <c r="F699" s="1">
        <v>1.1691434349273528</v>
      </c>
      <c r="G699" s="1">
        <v>1.2781863314421922</v>
      </c>
      <c r="H699" s="1">
        <v>-1.2165816540156171</v>
      </c>
      <c r="I699" s="1">
        <v>-0.14916151813901965</v>
      </c>
      <c r="J699" s="1">
        <v>-1.123786349220109</v>
      </c>
      <c r="K699" s="1">
        <v>-1.3279560481508266</v>
      </c>
      <c r="L699" s="1">
        <v>-0.89627766741745807</v>
      </c>
      <c r="M699" s="1">
        <v>0.16314103984785858</v>
      </c>
      <c r="N699" s="1">
        <v>0.56573677175978843</v>
      </c>
      <c r="O699" s="1">
        <v>0.43113186883692439</v>
      </c>
      <c r="P699" s="1">
        <v>-1.3114954138386861</v>
      </c>
      <c r="Q699" s="1">
        <v>-1.2622627336597063</v>
      </c>
      <c r="R699" s="1">
        <v>0.62651488755043594</v>
      </c>
      <c r="S699" s="1">
        <v>0.28399350843984056</v>
      </c>
      <c r="T699" s="1">
        <v>0.7241735340664428</v>
      </c>
      <c r="U699" s="1">
        <v>1.0299813030854941</v>
      </c>
      <c r="V699" s="1">
        <v>-1.5841975729504079</v>
      </c>
      <c r="W699" s="1">
        <v>-0.69549060347302072</v>
      </c>
      <c r="X699" s="1">
        <v>0.22013311562071239</v>
      </c>
      <c r="Y699" s="1">
        <v>1.7817524843813375</v>
      </c>
      <c r="Z699" s="1">
        <v>0.98289133012314445</v>
      </c>
      <c r="AA699" s="1">
        <v>0.81532391362169787</v>
      </c>
      <c r="AB699" s="1">
        <v>1.0090266187090806</v>
      </c>
    </row>
    <row r="700" spans="1:28" ht="12" customHeight="1" x14ac:dyDescent="0.25">
      <c r="A700" s="1" t="s">
        <v>766</v>
      </c>
      <c r="B700" s="1">
        <v>362.41484899708377</v>
      </c>
      <c r="C700" s="1">
        <v>1.1368575334271187</v>
      </c>
      <c r="D700" s="1">
        <v>-1.6277321867760943</v>
      </c>
      <c r="E700" s="1">
        <v>0.73570556242228313</v>
      </c>
      <c r="F700" s="1">
        <v>5.9205254180894951E-2</v>
      </c>
      <c r="G700" s="1">
        <v>0.64644326463833846</v>
      </c>
      <c r="H700" s="1">
        <v>-1.4042854137136211</v>
      </c>
      <c r="I700" s="1">
        <v>-1.0518329230013068</v>
      </c>
      <c r="J700" s="1">
        <v>-2.6936306214082606E-3</v>
      </c>
      <c r="K700" s="1">
        <v>-0.8365516086875473</v>
      </c>
      <c r="L700" s="1">
        <v>-2.6693666990368676</v>
      </c>
      <c r="M700" s="1">
        <v>0.25859052953994399</v>
      </c>
      <c r="N700" s="1">
        <v>1.2700191929290776</v>
      </c>
      <c r="O700" s="1">
        <v>-0.11488037724736033</v>
      </c>
      <c r="P700" s="1">
        <v>0.34947511280469279</v>
      </c>
      <c r="Q700" s="1">
        <v>0.68518851638422273</v>
      </c>
      <c r="R700" s="1">
        <v>-0.28166539973047411</v>
      </c>
      <c r="S700" s="1">
        <v>-0.92296316016880797</v>
      </c>
      <c r="T700" s="1">
        <v>2.1271011822465153</v>
      </c>
      <c r="U700" s="1">
        <v>1.6467174820633474</v>
      </c>
      <c r="V700" s="1">
        <v>-2.2958500370385329</v>
      </c>
      <c r="W700" s="1">
        <v>-1.6411518140644368</v>
      </c>
      <c r="X700" s="1">
        <v>-1.3829977354476066</v>
      </c>
      <c r="Y700" s="1">
        <v>1.611210014849159</v>
      </c>
      <c r="Z700" s="1">
        <v>0.85418332883223991</v>
      </c>
      <c r="AA700" s="1">
        <v>1.6714414893464886</v>
      </c>
      <c r="AB700" s="1">
        <v>1.1798325218697421</v>
      </c>
    </row>
    <row r="701" spans="1:28" ht="12" customHeight="1" x14ac:dyDescent="0.25">
      <c r="A701" s="1" t="s">
        <v>767</v>
      </c>
      <c r="B701" s="1">
        <v>263.75799905030721</v>
      </c>
      <c r="C701" s="1">
        <v>-1.0502116780326041</v>
      </c>
      <c r="D701" s="1">
        <v>0.11483378544816467</v>
      </c>
      <c r="E701" s="1">
        <v>1.3085056366545345</v>
      </c>
      <c r="F701" s="1">
        <v>-0.49114316366186689</v>
      </c>
      <c r="G701" s="1">
        <v>0.6642286502399628</v>
      </c>
      <c r="H701" s="1">
        <v>3.6555423442819118E-2</v>
      </c>
      <c r="I701" s="1">
        <v>-0.24531361624408629</v>
      </c>
      <c r="J701" s="1">
        <v>0.22187636888948001</v>
      </c>
      <c r="K701" s="1">
        <v>0.42174349010132706</v>
      </c>
      <c r="L701" s="1">
        <v>0.49216766627306718</v>
      </c>
      <c r="M701" s="1">
        <v>-1.8615579100912389</v>
      </c>
      <c r="N701" s="1">
        <v>0.701132406230212</v>
      </c>
      <c r="O701" s="1">
        <v>-0.94572041284519359</v>
      </c>
      <c r="P701" s="1">
        <v>-0.4752082215995031</v>
      </c>
      <c r="Q701" s="1">
        <v>4.265179373532621E-2</v>
      </c>
      <c r="R701" s="1">
        <v>-1.5643000141920367</v>
      </c>
      <c r="S701" s="1">
        <v>0.26606782710591526</v>
      </c>
      <c r="T701" s="1">
        <v>0.94133238749581549</v>
      </c>
      <c r="U701" s="1">
        <v>0.82518709495783349</v>
      </c>
      <c r="V701" s="1">
        <v>-0.75600640515978024</v>
      </c>
      <c r="W701" s="1">
        <v>0.9709407075614036</v>
      </c>
      <c r="X701" s="1">
        <v>0.34531895942070057</v>
      </c>
      <c r="Y701" s="1">
        <v>5.9354280269707765E-2</v>
      </c>
      <c r="Z701" s="1">
        <v>0.31569912646297649</v>
      </c>
      <c r="AA701" s="1">
        <v>0.26743870679511306</v>
      </c>
      <c r="AB701" s="1">
        <v>-0.60557288925804897</v>
      </c>
    </row>
    <row r="702" spans="1:28" ht="12" customHeight="1" x14ac:dyDescent="0.25">
      <c r="A702" s="1" t="s">
        <v>768</v>
      </c>
      <c r="B702" s="1">
        <v>233.44403864832265</v>
      </c>
      <c r="C702" s="1">
        <v>0.13684301223242087</v>
      </c>
      <c r="D702" s="1">
        <v>-0.88321144780043503</v>
      </c>
      <c r="E702" s="1">
        <v>0.75940565340537802</v>
      </c>
      <c r="F702" s="1">
        <v>-0.81153498953488146</v>
      </c>
      <c r="G702" s="1">
        <v>1.0457913460317003</v>
      </c>
      <c r="H702" s="1">
        <v>0.8075564492256001</v>
      </c>
      <c r="I702" s="1">
        <v>-1.0542961268861637</v>
      </c>
      <c r="J702" s="1">
        <v>-0.1217541374933023</v>
      </c>
      <c r="K702" s="1">
        <v>-0.98762220655902044</v>
      </c>
      <c r="L702" s="1">
        <v>-0.61112480077836639</v>
      </c>
      <c r="M702" s="1">
        <v>-0.56634174900296952</v>
      </c>
      <c r="N702" s="1">
        <v>0.6325635007703917</v>
      </c>
      <c r="O702" s="1">
        <v>0.7052149972806141</v>
      </c>
      <c r="P702" s="1">
        <v>-0.54253720205808353</v>
      </c>
      <c r="Q702" s="1">
        <v>0.29825247780742947</v>
      </c>
      <c r="R702" s="1">
        <v>7.9218309158831463E-2</v>
      </c>
      <c r="S702" s="1">
        <v>9.3046232191970918E-2</v>
      </c>
      <c r="T702" s="1">
        <v>0.88523490347419453</v>
      </c>
      <c r="U702" s="1">
        <v>-0.42986764532031901</v>
      </c>
      <c r="V702" s="1">
        <v>-0.31015956170954279</v>
      </c>
      <c r="W702" s="1">
        <v>-0.33993192497599417</v>
      </c>
      <c r="X702" s="1">
        <v>-0.67324453926014416</v>
      </c>
      <c r="Y702" s="1">
        <v>0.5726590259986527</v>
      </c>
      <c r="Z702" s="1">
        <v>0.51447429038271297</v>
      </c>
      <c r="AA702" s="1">
        <v>0.21465169099307355</v>
      </c>
      <c r="AB702" s="1">
        <v>0.5867144424262517</v>
      </c>
    </row>
    <row r="703" spans="1:28" ht="12" customHeight="1" x14ac:dyDescent="0.25">
      <c r="A703" s="1" t="s">
        <v>769</v>
      </c>
      <c r="B703" s="1">
        <v>388.88611479953295</v>
      </c>
      <c r="C703" s="1">
        <v>0.62694866964959872</v>
      </c>
      <c r="D703" s="1">
        <v>-2.1533454180184579</v>
      </c>
      <c r="E703" s="1">
        <v>-4.8525586848549844E-2</v>
      </c>
      <c r="F703" s="1">
        <v>-0.37203776949458073</v>
      </c>
      <c r="G703" s="1">
        <v>2.2012014450731434</v>
      </c>
      <c r="H703" s="1">
        <v>-0.22730138609339393</v>
      </c>
      <c r="I703" s="1">
        <v>-1.0512899180741946</v>
      </c>
      <c r="J703" s="1">
        <v>-1.1827336257602401</v>
      </c>
      <c r="K703" s="1">
        <v>-0.70715643304147935</v>
      </c>
      <c r="L703" s="1">
        <v>-1.118789838454638</v>
      </c>
      <c r="M703" s="1">
        <v>-1.2353761829209458</v>
      </c>
      <c r="N703" s="1">
        <v>-0.69589228500581857</v>
      </c>
      <c r="O703" s="1">
        <v>-1.3391042399173358</v>
      </c>
      <c r="P703" s="1">
        <v>2.2402366750906659</v>
      </c>
      <c r="Q703" s="1">
        <v>-1.0579738381163235</v>
      </c>
      <c r="R703" s="1">
        <v>1.3984030054310264</v>
      </c>
      <c r="S703" s="1">
        <v>0.35385940105655417</v>
      </c>
      <c r="T703" s="1">
        <v>1.6065348966342101</v>
      </c>
      <c r="U703" s="1">
        <v>-0.25000524925324186</v>
      </c>
      <c r="V703" s="1">
        <v>-2.3357143144996857</v>
      </c>
      <c r="W703" s="1">
        <v>0.42911984805460912</v>
      </c>
      <c r="X703" s="1">
        <v>0.48012470747558766</v>
      </c>
      <c r="Y703" s="1">
        <v>0.84410926314809576</v>
      </c>
      <c r="Z703" s="1">
        <v>2.2158428183973702</v>
      </c>
      <c r="AA703" s="1">
        <v>1.2791079811725723</v>
      </c>
      <c r="AB703" s="1">
        <v>9.9757374315452535E-2</v>
      </c>
    </row>
    <row r="704" spans="1:28" ht="12" customHeight="1" x14ac:dyDescent="0.25">
      <c r="A704" s="1" t="s">
        <v>770</v>
      </c>
      <c r="B704" s="1">
        <v>263.39074390359883</v>
      </c>
      <c r="C704" s="1">
        <v>-0.45836717754758327</v>
      </c>
      <c r="D704" s="1">
        <v>-1.4740492953734197</v>
      </c>
      <c r="E704" s="1">
        <v>-1.3364473612980723</v>
      </c>
      <c r="F704" s="1">
        <v>0.84542849637221817</v>
      </c>
      <c r="G704" s="1">
        <v>0.6871902889991599</v>
      </c>
      <c r="H704" s="1">
        <v>2.1315630239316481</v>
      </c>
      <c r="I704" s="1">
        <v>-0.54340147366763936</v>
      </c>
      <c r="J704" s="1">
        <v>-0.13503949696245979</v>
      </c>
      <c r="K704" s="1">
        <v>0.72438774694579733</v>
      </c>
      <c r="L704" s="1">
        <v>1.0768783021355273</v>
      </c>
      <c r="M704" s="1">
        <v>0.11660101741109483</v>
      </c>
      <c r="N704" s="1">
        <v>3.8862765818508107E-3</v>
      </c>
      <c r="O704" s="1">
        <v>-0.30609121685395951</v>
      </c>
      <c r="P704" s="1">
        <v>-0.10091974451043159</v>
      </c>
      <c r="Q704" s="1">
        <v>-0.4532107562093417</v>
      </c>
      <c r="R704" s="1">
        <v>0.86589688235924001</v>
      </c>
      <c r="S704" s="1">
        <v>-0.23529112967812651</v>
      </c>
      <c r="T704" s="1">
        <v>0.30283656337856607</v>
      </c>
      <c r="U704" s="1">
        <v>-0.63215039810708884</v>
      </c>
      <c r="V704" s="1">
        <v>-0.46803751736849097</v>
      </c>
      <c r="W704" s="1">
        <v>-0.60294013325537898</v>
      </c>
      <c r="X704" s="1">
        <v>-0.50261753407313814</v>
      </c>
      <c r="Y704" s="1">
        <v>-9.169088673195222E-2</v>
      </c>
      <c r="Z704" s="1">
        <v>0.78258392916866515</v>
      </c>
      <c r="AA704" s="1">
        <v>-0.22612684326739188</v>
      </c>
      <c r="AB704" s="1">
        <v>2.912843762070691E-2</v>
      </c>
    </row>
    <row r="705" spans="1:28" ht="12" customHeight="1" x14ac:dyDescent="0.25">
      <c r="A705" s="1" t="s">
        <v>771</v>
      </c>
      <c r="B705" s="1">
        <v>266.37411057682061</v>
      </c>
      <c r="C705" s="1">
        <v>-0.88578698490186303</v>
      </c>
      <c r="D705" s="1">
        <v>-0.76974009738179194</v>
      </c>
      <c r="E705" s="1">
        <v>-0.22239276632312624</v>
      </c>
      <c r="F705" s="1">
        <v>1.0092017033803375</v>
      </c>
      <c r="G705" s="1">
        <v>0.24093036733542991</v>
      </c>
      <c r="H705" s="1">
        <v>-0.94044872156687975</v>
      </c>
      <c r="I705" s="1">
        <v>0.12341396087454769</v>
      </c>
      <c r="J705" s="1">
        <v>-0.85988745812296763</v>
      </c>
      <c r="K705" s="1">
        <v>0.981517891197492</v>
      </c>
      <c r="L705" s="1">
        <v>-1.0052618726094193</v>
      </c>
      <c r="M705" s="1">
        <v>0.31411496289806107</v>
      </c>
      <c r="N705" s="1">
        <v>-0.15896345715746876</v>
      </c>
      <c r="O705" s="1">
        <v>1.3772343890278123</v>
      </c>
      <c r="P705" s="1">
        <v>9.2400505256923435E-2</v>
      </c>
      <c r="Q705" s="1">
        <v>0.45762128475092423</v>
      </c>
      <c r="R705" s="1">
        <v>0.9877459173485863</v>
      </c>
      <c r="S705" s="1">
        <v>0.39469245067970582</v>
      </c>
      <c r="T705" s="1">
        <v>-2.0304904379349233</v>
      </c>
      <c r="U705" s="1">
        <v>0.23062062675398184</v>
      </c>
      <c r="V705" s="1">
        <v>0.81764902529519023</v>
      </c>
      <c r="W705" s="1">
        <v>0.33728956185372794</v>
      </c>
      <c r="X705" s="1">
        <v>0.27587542528168774</v>
      </c>
      <c r="Y705" s="1">
        <v>0.83840487224852556</v>
      </c>
      <c r="Z705" s="1">
        <v>-0.11325081120891724</v>
      </c>
      <c r="AA705" s="1">
        <v>-0.13334992766872203</v>
      </c>
      <c r="AB705" s="1">
        <v>-1.3591404093068542</v>
      </c>
    </row>
    <row r="706" spans="1:28" ht="12" customHeight="1" x14ac:dyDescent="0.25">
      <c r="A706" s="1" t="s">
        <v>772</v>
      </c>
      <c r="B706" s="1">
        <v>530.53431688711862</v>
      </c>
      <c r="C706" s="1">
        <v>3.2822900843746483</v>
      </c>
      <c r="D706" s="1">
        <v>-2.6674653812629048</v>
      </c>
      <c r="E706" s="1">
        <v>-2.2207849414439815</v>
      </c>
      <c r="F706" s="1">
        <v>-2.4933941153860983</v>
      </c>
      <c r="G706" s="1">
        <v>1.3059167083287064</v>
      </c>
      <c r="H706" s="1">
        <v>-1.683578678083175</v>
      </c>
      <c r="I706" s="1">
        <v>-0.33325764488014603</v>
      </c>
      <c r="J706" s="1">
        <v>-0.16740847038405854</v>
      </c>
      <c r="K706" s="1">
        <v>0.19617577501915889</v>
      </c>
      <c r="L706" s="1">
        <v>-0.98277728379081541</v>
      </c>
      <c r="M706" s="1">
        <v>-3.841087920911324</v>
      </c>
      <c r="N706" s="1">
        <v>1.6089462443640126</v>
      </c>
      <c r="O706" s="1">
        <v>1.7719431674554467</v>
      </c>
      <c r="P706" s="1">
        <v>0.6519974849407596</v>
      </c>
      <c r="Q706" s="1">
        <v>-1.0689488639783853</v>
      </c>
      <c r="R706" s="1">
        <v>-1.188238781114684</v>
      </c>
      <c r="S706" s="1">
        <v>0.49705327082733947</v>
      </c>
      <c r="T706" s="1">
        <v>-1.5371694739173341</v>
      </c>
      <c r="U706" s="1">
        <v>3.9150385055892563</v>
      </c>
      <c r="V706" s="1">
        <v>-4.4799877005413915</v>
      </c>
      <c r="W706" s="1">
        <v>0.26427707757863811</v>
      </c>
      <c r="X706" s="1">
        <v>-0.49357786645645046</v>
      </c>
      <c r="Y706" s="1">
        <v>1.1248315735719945</v>
      </c>
      <c r="Z706" s="1">
        <v>2.2015158040612191</v>
      </c>
      <c r="AA706" s="1">
        <v>4.2679160539591079</v>
      </c>
      <c r="AB706" s="1">
        <v>2.0697753720804624</v>
      </c>
    </row>
    <row r="707" spans="1:28" ht="12" customHeight="1" x14ac:dyDescent="0.25">
      <c r="A707" s="1" t="s">
        <v>773</v>
      </c>
      <c r="B707" s="1">
        <v>221.77522564315331</v>
      </c>
      <c r="C707" s="1">
        <v>-0.45811956639543477</v>
      </c>
      <c r="D707" s="1">
        <v>-0.71917404793220974</v>
      </c>
      <c r="E707" s="1">
        <v>0.16017785141973542</v>
      </c>
      <c r="F707" s="1">
        <v>0.91271506307733208</v>
      </c>
      <c r="G707" s="1">
        <v>0.19702258792629593</v>
      </c>
      <c r="H707" s="1">
        <v>-0.33856852843385959</v>
      </c>
      <c r="I707" s="1">
        <v>-0.45092497787273239</v>
      </c>
      <c r="J707" s="1">
        <v>-9.7685755623347775E-2</v>
      </c>
      <c r="K707" s="1">
        <v>0.12608870285814364</v>
      </c>
      <c r="L707" s="1">
        <v>-0.71342909289172529</v>
      </c>
      <c r="M707" s="1">
        <v>0.25886482632324331</v>
      </c>
      <c r="N707" s="1">
        <v>-7.6438183460661863E-2</v>
      </c>
      <c r="O707" s="1">
        <v>-0.53752962400281468</v>
      </c>
      <c r="P707" s="1">
        <v>-0.2570829803118781</v>
      </c>
      <c r="Q707" s="1">
        <v>0.9795177047397966</v>
      </c>
      <c r="R707" s="1">
        <v>0.65969919545498912</v>
      </c>
      <c r="S707" s="1">
        <v>-0.89465396395402941</v>
      </c>
      <c r="T707" s="1">
        <v>-0.97613084372189962</v>
      </c>
      <c r="U707" s="1">
        <v>-0.41941661687522486</v>
      </c>
      <c r="V707" s="1">
        <v>0.51470871980453448</v>
      </c>
      <c r="W707" s="1">
        <v>0.44533911311965629</v>
      </c>
      <c r="X707" s="1">
        <v>0.98840285898444358</v>
      </c>
      <c r="Y707" s="1">
        <v>0.15429931062034316</v>
      </c>
      <c r="Z707" s="1">
        <v>-0.22574994018868808</v>
      </c>
      <c r="AA707" s="1">
        <v>0.29732182668765578</v>
      </c>
      <c r="AB707" s="1">
        <v>0.47074636064833669</v>
      </c>
    </row>
    <row r="708" spans="1:28" ht="12" customHeight="1" x14ac:dyDescent="0.25">
      <c r="A708" s="1" t="s">
        <v>774</v>
      </c>
      <c r="B708" s="1">
        <v>500.85512624333478</v>
      </c>
      <c r="C708" s="1">
        <v>3.7344213137259357</v>
      </c>
      <c r="D708" s="1">
        <v>-1.481899264576622</v>
      </c>
      <c r="E708" s="1">
        <v>-2.9819020375213547</v>
      </c>
      <c r="F708" s="1">
        <v>-1.3263595926294969</v>
      </c>
      <c r="G708" s="1">
        <v>1.8413785621062444</v>
      </c>
      <c r="H708" s="1">
        <v>-1.0441171933067437</v>
      </c>
      <c r="I708" s="1">
        <v>5.1640430233246493E-2</v>
      </c>
      <c r="J708" s="1">
        <v>0.25591035127710637</v>
      </c>
      <c r="K708" s="1">
        <v>0.80538059591137423</v>
      </c>
      <c r="L708" s="1">
        <v>5.6854559371133151E-2</v>
      </c>
      <c r="M708" s="1">
        <v>-3.2113248922367816</v>
      </c>
      <c r="N708" s="1">
        <v>0.84327866543607155</v>
      </c>
      <c r="O708" s="1">
        <v>0.82571408094046039</v>
      </c>
      <c r="P708" s="1">
        <v>-0.30681426155471248</v>
      </c>
      <c r="Q708" s="1">
        <v>-0.45644912181837438</v>
      </c>
      <c r="R708" s="1">
        <v>-1.5733338167960296</v>
      </c>
      <c r="S708" s="1">
        <v>1.4401218580813349</v>
      </c>
      <c r="T708" s="1">
        <v>-0.79846391203756606</v>
      </c>
      <c r="U708" s="1">
        <v>2.69910157264813</v>
      </c>
      <c r="V708" s="1">
        <v>-3.4184573325429817</v>
      </c>
      <c r="W708" s="1">
        <v>-2.7826202760711816</v>
      </c>
      <c r="X708" s="1">
        <v>-2.7778327386881987</v>
      </c>
      <c r="Y708" s="1">
        <v>1.1173416134808349</v>
      </c>
      <c r="Z708" s="1">
        <v>2.2173917114480126</v>
      </c>
      <c r="AA708" s="1">
        <v>3.8365991526812016</v>
      </c>
      <c r="AB708" s="1">
        <v>2.4344399724389563</v>
      </c>
    </row>
    <row r="709" spans="1:28" ht="12" customHeight="1" x14ac:dyDescent="0.25">
      <c r="A709" s="1" t="s">
        <v>775</v>
      </c>
      <c r="B709" s="1">
        <v>211.36955698581465</v>
      </c>
      <c r="C709" s="1">
        <v>-0.781027897548768</v>
      </c>
      <c r="D709" s="1">
        <v>-0.14662197462257792</v>
      </c>
      <c r="E709" s="1">
        <v>7.450565092249388E-2</v>
      </c>
      <c r="F709" s="1">
        <v>-4.029621340670915E-2</v>
      </c>
      <c r="G709" s="1">
        <v>-0.12630269448318759</v>
      </c>
      <c r="H709" s="1">
        <v>0.41533292645589243</v>
      </c>
      <c r="I709" s="1">
        <v>0.48396377504403282</v>
      </c>
      <c r="J709" s="1">
        <v>-0.46651099565855464</v>
      </c>
      <c r="K709" s="1">
        <v>-0.28326744853788416</v>
      </c>
      <c r="L709" s="1">
        <v>-0.42716235858990542</v>
      </c>
      <c r="M709" s="1">
        <v>-0.56670590555223954</v>
      </c>
      <c r="N709" s="1">
        <v>0.5980503061366983</v>
      </c>
      <c r="O709" s="1">
        <v>-8.1882194873302908E-2</v>
      </c>
      <c r="P709" s="1">
        <v>0.91915526936447456</v>
      </c>
      <c r="Q709" s="1">
        <v>-0.40342961310608344</v>
      </c>
      <c r="R709" s="1">
        <v>0.62909640913825549</v>
      </c>
      <c r="S709" s="1">
        <v>-0.79916602089863531</v>
      </c>
      <c r="T709" s="1">
        <v>-0.14425394234031824</v>
      </c>
      <c r="U709" s="1">
        <v>-4.5611515557687124E-2</v>
      </c>
      <c r="V709" s="1">
        <v>0.35992814959257807</v>
      </c>
      <c r="W709" s="1">
        <v>0.96588974431101471</v>
      </c>
      <c r="X709" s="1">
        <v>1.0130477228049108</v>
      </c>
      <c r="Y709" s="1">
        <v>-0.56899526181618743</v>
      </c>
      <c r="Z709" s="1">
        <v>0.72384067470526914</v>
      </c>
      <c r="AA709" s="1">
        <v>-0.1478853209895013</v>
      </c>
      <c r="AB709" s="1">
        <v>-1.153691270494078</v>
      </c>
    </row>
    <row r="710" spans="1:28" ht="12" customHeight="1" x14ac:dyDescent="0.25">
      <c r="A710" s="1" t="s">
        <v>776</v>
      </c>
      <c r="B710" s="1">
        <v>386.73689716699403</v>
      </c>
      <c r="C710" s="1">
        <v>1.1908345807904714</v>
      </c>
      <c r="D710" s="1">
        <v>-0.97865843276439179</v>
      </c>
      <c r="E710" s="1">
        <v>-0.33582499820881873</v>
      </c>
      <c r="F710" s="1">
        <v>-1.55889872922536</v>
      </c>
      <c r="G710" s="1">
        <v>1.7643130006020182</v>
      </c>
      <c r="H710" s="1">
        <v>-2.4745938243078549</v>
      </c>
      <c r="I710" s="1">
        <v>-0.59721595178813824</v>
      </c>
      <c r="J710" s="1">
        <v>-0.52741861295365344</v>
      </c>
      <c r="K710" s="1">
        <v>-0.1302733674214368</v>
      </c>
      <c r="L710" s="1">
        <v>-0.32593743925120572</v>
      </c>
      <c r="M710" s="1">
        <v>-1.6127614276137403</v>
      </c>
      <c r="N710" s="1">
        <v>1.5414055599911591</v>
      </c>
      <c r="O710" s="1">
        <v>1.1811389417081415</v>
      </c>
      <c r="P710" s="1">
        <v>0.17200024900109834</v>
      </c>
      <c r="Q710" s="1">
        <v>0.18344784715514706</v>
      </c>
      <c r="R710" s="1">
        <v>-1.751849399206149</v>
      </c>
      <c r="S710" s="1">
        <v>-0.90029698360574384</v>
      </c>
      <c r="T710" s="1">
        <v>-1.6479575809686151</v>
      </c>
      <c r="U710" s="1">
        <v>2.7962036854023742</v>
      </c>
      <c r="V710" s="1">
        <v>-1.2404226854143985</v>
      </c>
      <c r="W710" s="1">
        <v>0.2830939346053859</v>
      </c>
      <c r="X710" s="1">
        <v>-0.24927243878056038</v>
      </c>
      <c r="Y710" s="1">
        <v>0.76624409712776465</v>
      </c>
      <c r="Z710" s="1">
        <v>1.8425618705755455</v>
      </c>
      <c r="AA710" s="1">
        <v>3.0072746619251753</v>
      </c>
      <c r="AB710" s="1">
        <v>-0.39713655737421383</v>
      </c>
    </row>
    <row r="711" spans="1:28" ht="12" customHeight="1" x14ac:dyDescent="0.25">
      <c r="A711" s="1" t="s">
        <v>777</v>
      </c>
      <c r="B711" s="1">
        <v>554.64431130002151</v>
      </c>
      <c r="C711" s="1">
        <v>1.1835632644375598</v>
      </c>
      <c r="D711" s="1">
        <v>-2.4778722018224819</v>
      </c>
      <c r="E711" s="1">
        <v>-0.67690003533225274</v>
      </c>
      <c r="F711" s="1">
        <v>-1.7127094823590137</v>
      </c>
      <c r="G711" s="1">
        <v>0.40737170216905316</v>
      </c>
      <c r="H711" s="1">
        <v>-2.1833866947584379</v>
      </c>
      <c r="I711" s="1">
        <v>1.7704226898999953</v>
      </c>
      <c r="J711" s="1">
        <v>3.2899409463774862</v>
      </c>
      <c r="K711" s="1">
        <v>2.1894939637533164</v>
      </c>
      <c r="L711" s="1">
        <v>-1.2487349531700433</v>
      </c>
      <c r="M711" s="1">
        <v>-2.5171049450920271</v>
      </c>
      <c r="N711" s="1">
        <v>2.7948194253600462</v>
      </c>
      <c r="O711" s="1">
        <v>0.28009689499797463</v>
      </c>
      <c r="P711" s="1">
        <v>-0.36682259246159998</v>
      </c>
      <c r="Q711" s="1">
        <v>2.0433784648223368</v>
      </c>
      <c r="R711" s="1">
        <v>-0.87138569718999948</v>
      </c>
      <c r="S711" s="1">
        <v>0.5579296632385109</v>
      </c>
      <c r="T711" s="1">
        <v>0.79196281212070119</v>
      </c>
      <c r="U711" s="1">
        <v>1.4038411917855742</v>
      </c>
      <c r="V711" s="1">
        <v>-4.3593152336386876</v>
      </c>
      <c r="W711" s="1">
        <v>-2.1160135068389794</v>
      </c>
      <c r="X711" s="1">
        <v>-3.2421789257900855</v>
      </c>
      <c r="Y711" s="1">
        <v>1.8470561483019783</v>
      </c>
      <c r="Z711" s="1">
        <v>1.4335866414301959</v>
      </c>
      <c r="AA711" s="1">
        <v>1.8502452853739322</v>
      </c>
      <c r="AB711" s="1">
        <v>-7.1284825615054226E-2</v>
      </c>
    </row>
    <row r="712" spans="1:28" ht="12" customHeight="1" x14ac:dyDescent="0.25">
      <c r="A712" s="1" t="s">
        <v>778</v>
      </c>
      <c r="B712" s="1">
        <v>372.2585282399811</v>
      </c>
      <c r="C712" s="1">
        <v>1.5527301827392292</v>
      </c>
      <c r="D712" s="1">
        <v>-1.4447133492379047</v>
      </c>
      <c r="E712" s="1">
        <v>-2.2937637446468822</v>
      </c>
      <c r="F712" s="1">
        <v>-0.45769699393949737</v>
      </c>
      <c r="G712" s="1">
        <v>0.41377606458839911</v>
      </c>
      <c r="H712" s="1">
        <v>-1.3127732263637146</v>
      </c>
      <c r="I712" s="1">
        <v>-0.9510934422952263</v>
      </c>
      <c r="J712" s="1">
        <v>1.0753773141603296</v>
      </c>
      <c r="K712" s="1">
        <v>-0.96608705205324641</v>
      </c>
      <c r="L712" s="1">
        <v>-0.19346916135545741</v>
      </c>
      <c r="M712" s="1">
        <v>-1.884528120229304</v>
      </c>
      <c r="N712" s="1">
        <v>-0.55676658323735417</v>
      </c>
      <c r="O712" s="1">
        <v>0.79369250883869435</v>
      </c>
      <c r="P712" s="1">
        <v>-0.29204664654076884</v>
      </c>
      <c r="Q712" s="1">
        <v>6.8095168342889104E-2</v>
      </c>
      <c r="R712" s="1">
        <v>-0.26769187222451618</v>
      </c>
      <c r="S712" s="1">
        <v>5.6899492154691166E-2</v>
      </c>
      <c r="T712" s="1">
        <v>2.3476580492827241</v>
      </c>
      <c r="U712" s="1">
        <v>1.7052051207912928</v>
      </c>
      <c r="V712" s="1">
        <v>-2.2970870739606872</v>
      </c>
      <c r="W712" s="1">
        <v>-0.17907150044246775</v>
      </c>
      <c r="X712" s="1">
        <v>0.16864954947571179</v>
      </c>
      <c r="Y712" s="1">
        <v>1.8145657305416052</v>
      </c>
      <c r="Z712" s="1">
        <v>0.55530942472248679</v>
      </c>
      <c r="AA712" s="1">
        <v>1.2659930123157663</v>
      </c>
      <c r="AB712" s="1">
        <v>1.2788371485732075</v>
      </c>
    </row>
    <row r="713" spans="1:28" ht="12" customHeight="1" x14ac:dyDescent="0.25">
      <c r="A713" s="1" t="s">
        <v>779</v>
      </c>
      <c r="B713" s="1">
        <v>408.50271700832684</v>
      </c>
      <c r="C713" s="1">
        <v>-1.1326541419431191</v>
      </c>
      <c r="D713" s="1">
        <v>0.26490342734608679</v>
      </c>
      <c r="E713" s="1">
        <v>0.78543433948786456</v>
      </c>
      <c r="F713" s="1">
        <v>2.1250110602818117</v>
      </c>
      <c r="G713" s="1">
        <v>0.7823011429806096</v>
      </c>
      <c r="H713" s="1">
        <v>-1.4142249083215281</v>
      </c>
      <c r="I713" s="1">
        <v>-1.5487680227863061</v>
      </c>
      <c r="J713" s="1">
        <v>-0.84459068493385092</v>
      </c>
      <c r="K713" s="1">
        <v>-1.2116748309304071</v>
      </c>
      <c r="L713" s="1">
        <v>-2.1732845198861801</v>
      </c>
      <c r="M713" s="1">
        <v>3.0751350538837992</v>
      </c>
      <c r="N713" s="1">
        <v>-0.15905615160159198</v>
      </c>
      <c r="O713" s="1">
        <v>1.5654970279914107</v>
      </c>
      <c r="P713" s="1">
        <v>-0.54950252290797763</v>
      </c>
      <c r="Q713" s="1">
        <v>-0.90292320562404693</v>
      </c>
      <c r="R713" s="1">
        <v>2.0881510641524494</v>
      </c>
      <c r="S713" s="1">
        <v>-0.80271708559909716</v>
      </c>
      <c r="T713" s="1">
        <v>1.4312339142025583</v>
      </c>
      <c r="U713" s="1">
        <v>-1.2294778276522451</v>
      </c>
      <c r="V713" s="1">
        <v>1.7486240113382197</v>
      </c>
      <c r="W713" s="1">
        <v>-1.6491878632166979</v>
      </c>
      <c r="X713" s="1">
        <v>-0.65179297145065618</v>
      </c>
      <c r="Y713" s="1">
        <v>1.2808326411972302</v>
      </c>
      <c r="Z713" s="1">
        <v>8.4659397437551409E-2</v>
      </c>
      <c r="AA713" s="1">
        <v>-0.15314535602458085</v>
      </c>
      <c r="AB713" s="1">
        <v>-0.80878298742130605</v>
      </c>
    </row>
    <row r="714" spans="1:28" ht="12" customHeight="1" x14ac:dyDescent="0.25">
      <c r="A714" s="1" t="s">
        <v>780</v>
      </c>
      <c r="B714" s="1">
        <v>244.69498263472161</v>
      </c>
      <c r="C714" s="1">
        <v>0.3452364900756883</v>
      </c>
      <c r="D714" s="1">
        <v>0.67393028134199129</v>
      </c>
      <c r="E714" s="1">
        <v>-0.90142978955735165</v>
      </c>
      <c r="F714" s="1">
        <v>-0.57784539301236071</v>
      </c>
      <c r="G714" s="1">
        <v>0.18117011235670971</v>
      </c>
      <c r="H714" s="1">
        <v>0.19065915429705788</v>
      </c>
      <c r="I714" s="1">
        <v>-0.65457963772206307</v>
      </c>
      <c r="J714" s="1">
        <v>-1.2586809845262723</v>
      </c>
      <c r="K714" s="1">
        <v>0.43431452862614178</v>
      </c>
      <c r="L714" s="1">
        <v>0.71005258577402086</v>
      </c>
      <c r="M714" s="1">
        <v>-1.5081387567383973</v>
      </c>
      <c r="N714" s="1">
        <v>-1.0416320738597233</v>
      </c>
      <c r="O714" s="1">
        <v>-0.42650241283219198</v>
      </c>
      <c r="P714" s="1">
        <v>-0.47211743921618848</v>
      </c>
      <c r="Q714" s="1">
        <v>-0.87437493760252927</v>
      </c>
      <c r="R714" s="1">
        <v>-0.92361367802966787</v>
      </c>
      <c r="S714" s="1">
        <v>0.41233487467278568</v>
      </c>
      <c r="T714" s="1">
        <v>0.52469757179988108</v>
      </c>
      <c r="U714" s="1">
        <v>0.8198974228713577</v>
      </c>
      <c r="V714" s="1">
        <v>0.50841487168117949</v>
      </c>
      <c r="W714" s="1">
        <v>0.83832813673792783</v>
      </c>
      <c r="X714" s="1">
        <v>0.99883052750810242</v>
      </c>
      <c r="Y714" s="1">
        <v>-1.9725784645964708E-2</v>
      </c>
      <c r="Z714" s="1">
        <v>7.3815656504048796E-2</v>
      </c>
      <c r="AA714" s="1">
        <v>0.19291645132041352</v>
      </c>
      <c r="AB714" s="1">
        <v>1.7540422221754042</v>
      </c>
    </row>
    <row r="715" spans="1:28" ht="12" customHeight="1" x14ac:dyDescent="0.25">
      <c r="A715" s="1" t="s">
        <v>781</v>
      </c>
      <c r="B715" s="1">
        <v>418.14454402564206</v>
      </c>
      <c r="C715" s="1">
        <v>2.1756344079283343</v>
      </c>
      <c r="D715" s="1">
        <v>-2.7569692306850087</v>
      </c>
      <c r="E715" s="1">
        <v>-0.44347990473797377</v>
      </c>
      <c r="F715" s="1">
        <v>-1.1521254450631844</v>
      </c>
      <c r="G715" s="1">
        <v>1.8902714901669364</v>
      </c>
      <c r="H715" s="1">
        <v>-1.4924791745827748</v>
      </c>
      <c r="I715" s="1">
        <v>-0.48831016258433396</v>
      </c>
      <c r="J715" s="1">
        <v>0.74755149389660702</v>
      </c>
      <c r="K715" s="1">
        <v>8.9373897071228614E-2</v>
      </c>
      <c r="L715" s="1">
        <v>-2.3022824272916806</v>
      </c>
      <c r="M715" s="1">
        <v>-1.6723054092292964</v>
      </c>
      <c r="N715" s="1">
        <v>2.9155641169647031</v>
      </c>
      <c r="O715" s="1">
        <v>-0.94662367238882483</v>
      </c>
      <c r="P715" s="1">
        <v>-5.1766750564243576E-2</v>
      </c>
      <c r="Q715" s="1">
        <v>-0.16352798555048981</v>
      </c>
      <c r="R715" s="1">
        <v>-1.2569849515564875</v>
      </c>
      <c r="S715" s="1">
        <v>-0.34539924299757846</v>
      </c>
      <c r="T715" s="1">
        <v>-0.8264423074012579</v>
      </c>
      <c r="U715" s="1">
        <v>3.1191251264162618</v>
      </c>
      <c r="V715" s="1">
        <v>-3.1985601187661561</v>
      </c>
      <c r="W715" s="1">
        <v>-0.29581022475927149</v>
      </c>
      <c r="X715" s="1">
        <v>-0.83494750819867702</v>
      </c>
      <c r="Y715" s="1">
        <v>0.58275803883317689</v>
      </c>
      <c r="Z715" s="1">
        <v>2.3559798529927445</v>
      </c>
      <c r="AA715" s="1">
        <v>3.1575157971269685</v>
      </c>
      <c r="AB715" s="1">
        <v>1.1942402949602777</v>
      </c>
    </row>
    <row r="716" spans="1:28" ht="12" customHeight="1" x14ac:dyDescent="0.25">
      <c r="A716" s="1" t="s">
        <v>782</v>
      </c>
      <c r="B716" s="1">
        <v>470.71086639966973</v>
      </c>
      <c r="C716" s="1">
        <v>1.8358839904315676</v>
      </c>
      <c r="D716" s="1">
        <v>-3.5501915814958607</v>
      </c>
      <c r="E716" s="1">
        <v>-0.25000143187011936</v>
      </c>
      <c r="F716" s="1">
        <v>0.22510543051802612</v>
      </c>
      <c r="G716" s="1">
        <v>1.8727184791678488</v>
      </c>
      <c r="H716" s="1">
        <v>-1.551164685167798</v>
      </c>
      <c r="I716" s="1">
        <v>-1.1229549548761586</v>
      </c>
      <c r="J716" s="1">
        <v>-1.301531052939223</v>
      </c>
      <c r="K716" s="1">
        <v>-1.806654942686694</v>
      </c>
      <c r="L716" s="1">
        <v>-2.2780208053899869</v>
      </c>
      <c r="M716" s="1">
        <v>-0.1101971233018888</v>
      </c>
      <c r="N716" s="1">
        <v>0.88823274589168699</v>
      </c>
      <c r="O716" s="1">
        <v>0.64174677042105388</v>
      </c>
      <c r="P716" s="1">
        <v>-2.3947550301352973</v>
      </c>
      <c r="Q716" s="1">
        <v>-0.85960144375915659</v>
      </c>
      <c r="R716" s="1">
        <v>0.43636172440982834</v>
      </c>
      <c r="S716" s="1">
        <v>1.2655348881533366</v>
      </c>
      <c r="T716" s="1">
        <v>-1.2800554401052691</v>
      </c>
      <c r="U716" s="1">
        <v>2.9958218688412979</v>
      </c>
      <c r="V716" s="1">
        <v>-3.3369328506406757</v>
      </c>
      <c r="W716" s="1">
        <v>-3.0434663684807191E-2</v>
      </c>
      <c r="X716" s="1">
        <v>3.6944366850131242E-2</v>
      </c>
      <c r="Y716" s="1">
        <v>1.9682927216863115</v>
      </c>
      <c r="Z716" s="1">
        <v>3.2207718353778096</v>
      </c>
      <c r="AA716" s="1">
        <v>3.3793312455537596</v>
      </c>
      <c r="AB716" s="1">
        <v>1.1057499387502765</v>
      </c>
    </row>
    <row r="717" spans="1:28" ht="12" customHeight="1" x14ac:dyDescent="0.25">
      <c r="A717" s="1" t="s">
        <v>783</v>
      </c>
      <c r="B717" s="1">
        <v>262.00518927561893</v>
      </c>
      <c r="C717" s="1">
        <v>-1.3912876852599436</v>
      </c>
      <c r="D717" s="1">
        <v>0.83621792304074716</v>
      </c>
      <c r="E717" s="1">
        <v>0.15279105056045378</v>
      </c>
      <c r="F717" s="1">
        <v>-5.4144156915113803E-2</v>
      </c>
      <c r="G717" s="1">
        <v>-3.2744572317409446E-2</v>
      </c>
      <c r="H717" s="1">
        <v>1.394377539766684</v>
      </c>
      <c r="I717" s="1">
        <v>-0.51349440837172278</v>
      </c>
      <c r="J717" s="1">
        <v>-8.8203766259090419E-2</v>
      </c>
      <c r="K717" s="1">
        <v>0.46506944196036043</v>
      </c>
      <c r="L717" s="1">
        <v>0.47045659702072351</v>
      </c>
      <c r="M717" s="1">
        <v>-0.69495418004122256</v>
      </c>
      <c r="N717" s="1">
        <v>-1.1713812184046004</v>
      </c>
      <c r="O717" s="1">
        <v>0.48138135269125709</v>
      </c>
      <c r="P717" s="1">
        <v>0.76165679913681805</v>
      </c>
      <c r="Q717" s="1">
        <v>-8.8221827368419256E-2</v>
      </c>
      <c r="R717" s="1">
        <v>0.32200493173308875</v>
      </c>
      <c r="S717" s="1">
        <v>1.2071193522516537</v>
      </c>
      <c r="T717" s="1">
        <v>-0.81685303170835299</v>
      </c>
      <c r="U717" s="1">
        <v>-0.14364494509343551</v>
      </c>
      <c r="V717" s="1">
        <v>-0.44271194725439444</v>
      </c>
      <c r="W717" s="1">
        <v>-0.44936339178119389</v>
      </c>
      <c r="X717" s="1">
        <v>-0.18045707912690534</v>
      </c>
      <c r="Y717" s="1">
        <v>1.7814826094422934E-2</v>
      </c>
      <c r="Z717" s="1">
        <v>-0.62364994793187523</v>
      </c>
      <c r="AA717" s="1">
        <v>0.17404793859350395</v>
      </c>
      <c r="AB717" s="1">
        <v>0.40817440498396651</v>
      </c>
    </row>
    <row r="718" spans="1:28" ht="12" customHeight="1" x14ac:dyDescent="0.25">
      <c r="A718" s="1" t="s">
        <v>784</v>
      </c>
      <c r="B718" s="1">
        <v>393.15600714519138</v>
      </c>
      <c r="C718" s="1">
        <v>1.054333603426449</v>
      </c>
      <c r="D718" s="1">
        <v>-1.1071331795684523</v>
      </c>
      <c r="E718" s="1">
        <v>-1.1723085755030889</v>
      </c>
      <c r="F718" s="1">
        <v>-0.92023676528112319</v>
      </c>
      <c r="G718" s="1">
        <v>1.504588164097985</v>
      </c>
      <c r="H718" s="1">
        <v>-2.6325959054971615</v>
      </c>
      <c r="I718" s="1">
        <v>0.42368334715339845</v>
      </c>
      <c r="J718" s="1">
        <v>-0.43011987229965842</v>
      </c>
      <c r="K718" s="1">
        <v>-0.15370135899827575</v>
      </c>
      <c r="L718" s="1">
        <v>-2.5613935289045924</v>
      </c>
      <c r="M718" s="1">
        <v>-1.2628873038982165</v>
      </c>
      <c r="N718" s="1">
        <v>0.39668395244593163</v>
      </c>
      <c r="O718" s="1">
        <v>2.6443936469523583</v>
      </c>
      <c r="P718" s="1">
        <v>1.3659987365597868</v>
      </c>
      <c r="Q718" s="1">
        <v>-0.27665619042524847</v>
      </c>
      <c r="R718" s="1">
        <v>5.601200525182104E-2</v>
      </c>
      <c r="S718" s="1">
        <v>0.95969819997130357</v>
      </c>
      <c r="T718" s="1">
        <v>-2.1682417812493893</v>
      </c>
      <c r="U718" s="1">
        <v>2.2837750734979152</v>
      </c>
      <c r="V718" s="1">
        <v>-2.1322132200917667</v>
      </c>
      <c r="W718" s="1">
        <v>-0.46884832354795192</v>
      </c>
      <c r="X718" s="1">
        <v>-0.85233425569864396</v>
      </c>
      <c r="Y718" s="1">
        <v>1.4877758362496432</v>
      </c>
      <c r="Z718" s="1">
        <v>1.7073796723552972</v>
      </c>
      <c r="AA718" s="1">
        <v>1.4442082567289312</v>
      </c>
      <c r="AB718" s="1">
        <v>0.8101397662727492</v>
      </c>
    </row>
    <row r="719" spans="1:28" ht="12" customHeight="1" x14ac:dyDescent="0.25">
      <c r="A719" s="1" t="s">
        <v>785</v>
      </c>
      <c r="B719" s="1">
        <v>405.06438532205266</v>
      </c>
      <c r="C719" s="1">
        <v>2.5791940601230059</v>
      </c>
      <c r="D719" s="1">
        <v>-2.0203098012395984</v>
      </c>
      <c r="E719" s="1">
        <v>-1.9575756206446417</v>
      </c>
      <c r="F719" s="1">
        <v>-1.5876466676657324</v>
      </c>
      <c r="G719" s="1">
        <v>-0.84449640429559236</v>
      </c>
      <c r="H719" s="1">
        <v>-0.25337281961929176</v>
      </c>
      <c r="I719" s="1">
        <v>1.0888573045597116</v>
      </c>
      <c r="J719" s="1">
        <v>0.36280126441432708</v>
      </c>
      <c r="K719" s="1">
        <v>1.2793561441050363</v>
      </c>
      <c r="L719" s="1">
        <v>-0.39199633470307532</v>
      </c>
      <c r="M719" s="1">
        <v>-2.5265908431168675</v>
      </c>
      <c r="N719" s="1">
        <v>1.3518925127137018</v>
      </c>
      <c r="O719" s="1">
        <v>0.34558560254249854</v>
      </c>
      <c r="P719" s="1">
        <v>-1.0750766008462431</v>
      </c>
      <c r="Q719" s="1">
        <v>1.0738301961625483</v>
      </c>
      <c r="R719" s="1">
        <v>-0.6198602730471211</v>
      </c>
      <c r="S719" s="1">
        <v>0.74859177739870952</v>
      </c>
      <c r="T719" s="1">
        <v>-0.37905156154347136</v>
      </c>
      <c r="U719" s="1">
        <v>2.3315624631156142</v>
      </c>
      <c r="V719" s="1">
        <v>-3.1248293959367057</v>
      </c>
      <c r="W719" s="1">
        <v>-1.3731317199400972</v>
      </c>
      <c r="X719" s="1">
        <v>-1.2274986500956535</v>
      </c>
      <c r="Y719" s="1">
        <v>1.4846626859539038</v>
      </c>
      <c r="Z719" s="1">
        <v>0.78060918460469075</v>
      </c>
      <c r="AA719" s="1">
        <v>2.9046203433042126</v>
      </c>
      <c r="AB719" s="1">
        <v>1.0498731536961312</v>
      </c>
    </row>
    <row r="720" spans="1:28" ht="12" customHeight="1" x14ac:dyDescent="0.25">
      <c r="A720" s="1" t="s">
        <v>786</v>
      </c>
      <c r="B720" s="1">
        <v>536.34906615951888</v>
      </c>
      <c r="C720" s="1">
        <v>3.562082552108004</v>
      </c>
      <c r="D720" s="1">
        <v>-0.81910018200559376</v>
      </c>
      <c r="E720" s="1">
        <v>-0.68209930731834267</v>
      </c>
      <c r="F720" s="1">
        <v>-0.52210120693794193</v>
      </c>
      <c r="G720" s="1">
        <v>0.68559939549349436</v>
      </c>
      <c r="H720" s="1">
        <v>-1.4409658560296035</v>
      </c>
      <c r="I720" s="1">
        <v>-1.0340540112134957</v>
      </c>
      <c r="J720" s="1">
        <v>-0.84897684599201761</v>
      </c>
      <c r="K720" s="1">
        <v>-1.0037972350370601</v>
      </c>
      <c r="L720" s="1">
        <v>-2.4163025917157852</v>
      </c>
      <c r="M720" s="1">
        <v>-1.765620521697024</v>
      </c>
      <c r="N720" s="1">
        <v>1.4184020617203408</v>
      </c>
      <c r="O720" s="1">
        <v>0.62279715154926019</v>
      </c>
      <c r="P720" s="1">
        <v>1.3309716484712353</v>
      </c>
      <c r="Q720" s="1">
        <v>-2.0744934011781093</v>
      </c>
      <c r="R720" s="1">
        <v>-0.69106809564900062</v>
      </c>
      <c r="S720" s="1">
        <v>1.7803728468775559</v>
      </c>
      <c r="T720" s="1">
        <v>0.65649377091612193</v>
      </c>
      <c r="U720" s="1">
        <v>4.2045987347629596</v>
      </c>
      <c r="V720" s="1">
        <v>-3.3786385443588141</v>
      </c>
      <c r="W720" s="1">
        <v>-2.9987453136745938</v>
      </c>
      <c r="X720" s="1">
        <v>-3.2909151797159288</v>
      </c>
      <c r="Y720" s="1">
        <v>0.95733452499974991</v>
      </c>
      <c r="Z720" s="1">
        <v>0.99939526737032447</v>
      </c>
      <c r="AA720" s="1">
        <v>3.2019831358339244</v>
      </c>
      <c r="AB720" s="1">
        <v>3.5468472024203401</v>
      </c>
    </row>
    <row r="721" spans="1:28" ht="12" customHeight="1" x14ac:dyDescent="0.25">
      <c r="A721" s="1" t="s">
        <v>787</v>
      </c>
      <c r="B721" s="1">
        <v>466.41412783992865</v>
      </c>
      <c r="C721" s="1">
        <v>1.3177715015115352</v>
      </c>
      <c r="D721" s="1">
        <v>-2.2596828081193685</v>
      </c>
      <c r="E721" s="1">
        <v>-8.1110703822447668E-3</v>
      </c>
      <c r="F721" s="1">
        <v>-0.69541824547844788</v>
      </c>
      <c r="G721" s="1">
        <v>1.8576641496438617</v>
      </c>
      <c r="H721" s="1">
        <v>-1.315344440306518</v>
      </c>
      <c r="I721" s="1">
        <v>-0.71681451179282429</v>
      </c>
      <c r="J721" s="1">
        <v>-1.397602417133603</v>
      </c>
      <c r="K721" s="1">
        <v>-1.6078359244826532</v>
      </c>
      <c r="L721" s="1">
        <v>-5.1115446165756119E-2</v>
      </c>
      <c r="M721" s="1">
        <v>-0.62324819879672955</v>
      </c>
      <c r="N721" s="1">
        <v>0.50347486152447629</v>
      </c>
      <c r="O721" s="1">
        <v>-0.85436242070600532</v>
      </c>
      <c r="P721" s="1">
        <v>-0.80921952434191946</v>
      </c>
      <c r="Q721" s="1">
        <v>-1.7738391698483575</v>
      </c>
      <c r="R721" s="1">
        <v>1.1619179704691684</v>
      </c>
      <c r="S721" s="1">
        <v>-0.29178117877919779</v>
      </c>
      <c r="T721" s="1">
        <v>-3.1296198402887057</v>
      </c>
      <c r="U721" s="1">
        <v>1.3230513114958218</v>
      </c>
      <c r="V721" s="1">
        <v>-1.0711780450340493</v>
      </c>
      <c r="W721" s="1">
        <v>3.1174231288374141</v>
      </c>
      <c r="X721" s="1">
        <v>3.2411841938844033</v>
      </c>
      <c r="Y721" s="1">
        <v>-0.24078822259180518</v>
      </c>
      <c r="Z721" s="1">
        <v>2.8237904218166974</v>
      </c>
      <c r="AA721" s="1">
        <v>2.1986116690115822</v>
      </c>
      <c r="AB721" s="1">
        <v>-0.69892774394677504</v>
      </c>
    </row>
    <row r="722" spans="1:28" ht="12" customHeight="1" x14ac:dyDescent="0.25">
      <c r="A722" s="1" t="s">
        <v>788</v>
      </c>
      <c r="B722" s="1">
        <v>278.77330616523125</v>
      </c>
      <c r="C722" s="1">
        <v>1.0731965377679409</v>
      </c>
      <c r="D722" s="1">
        <v>0.63446994128297807</v>
      </c>
      <c r="E722" s="1">
        <v>0.62641464144555759</v>
      </c>
      <c r="F722" s="1">
        <v>0.85960854162216316</v>
      </c>
      <c r="G722" s="1">
        <v>2.3008969007840368E-2</v>
      </c>
      <c r="H722" s="1">
        <v>-1.3188663879721303</v>
      </c>
      <c r="I722" s="1">
        <v>0.91501106327423698</v>
      </c>
      <c r="J722" s="1">
        <v>0.17824441212417616</v>
      </c>
      <c r="K722" s="1">
        <v>0.27306969983585627</v>
      </c>
      <c r="L722" s="1">
        <v>-1.3124830755943859</v>
      </c>
      <c r="M722" s="1">
        <v>0.39348083608899426</v>
      </c>
      <c r="N722" s="1">
        <v>-0.24690413618859733</v>
      </c>
      <c r="O722" s="1">
        <v>1.346449923587355</v>
      </c>
      <c r="P722" s="1">
        <v>0.18678172697014886</v>
      </c>
      <c r="Q722" s="1">
        <v>-0.51880892781197685</v>
      </c>
      <c r="R722" s="1">
        <v>0.15142892209573061</v>
      </c>
      <c r="S722" s="1">
        <v>0.66381961298661507</v>
      </c>
      <c r="T722" s="1">
        <v>-1.3023501669746804</v>
      </c>
      <c r="U722" s="1">
        <v>-0.21126085159643296</v>
      </c>
      <c r="V722" s="1">
        <v>0.57410089638282136</v>
      </c>
      <c r="W722" s="1">
        <v>-2.0328604786483471</v>
      </c>
      <c r="X722" s="1">
        <v>-1.2227500125334725</v>
      </c>
      <c r="Y722" s="1">
        <v>1.095728116097636</v>
      </c>
      <c r="Z722" s="1">
        <v>-0.59277758327187668</v>
      </c>
      <c r="AA722" s="1">
        <v>-0.54012882930604877</v>
      </c>
      <c r="AB722" s="1">
        <v>0.30437660932789756</v>
      </c>
    </row>
    <row r="723" spans="1:28" ht="12" customHeight="1" x14ac:dyDescent="0.25">
      <c r="A723" s="1" t="s">
        <v>789</v>
      </c>
      <c r="B723" s="1">
        <v>481.24238958506464</v>
      </c>
      <c r="C723" s="1">
        <v>2.2888929042839949</v>
      </c>
      <c r="D723" s="1">
        <v>-2.2045529287991377</v>
      </c>
      <c r="E723" s="1">
        <v>-2.3064892454371275</v>
      </c>
      <c r="F723" s="1">
        <v>-3.025722884927549</v>
      </c>
      <c r="G723" s="1">
        <v>1.1811747624220859</v>
      </c>
      <c r="H723" s="1">
        <v>0.34074786726108175</v>
      </c>
      <c r="I723" s="1">
        <v>-1.0912294603227533</v>
      </c>
      <c r="J723" s="1">
        <v>-1.1310628655145079</v>
      </c>
      <c r="K723" s="1">
        <v>-0.90936744948024084</v>
      </c>
      <c r="L723" s="1">
        <v>0.60151593206384169</v>
      </c>
      <c r="M723" s="1">
        <v>-2.9722578094148169</v>
      </c>
      <c r="N723" s="1">
        <v>0.85215657647441634</v>
      </c>
      <c r="O723" s="1">
        <v>-0.63184182489005258</v>
      </c>
      <c r="P723" s="1">
        <v>0.83463373756267645</v>
      </c>
      <c r="Q723" s="1">
        <v>-1.379842479787851</v>
      </c>
      <c r="R723" s="1">
        <v>-0.43866392428053813</v>
      </c>
      <c r="S723" s="1">
        <v>0.1831148177810222</v>
      </c>
      <c r="T723" s="1">
        <v>-1.800464133073248</v>
      </c>
      <c r="U723" s="1">
        <v>2.0270532917628117</v>
      </c>
      <c r="V723" s="1">
        <v>-3.000767619507795</v>
      </c>
      <c r="W723" s="1">
        <v>2.1743388438459359</v>
      </c>
      <c r="X723" s="1">
        <v>1.5705038669316951</v>
      </c>
      <c r="Y723" s="1">
        <v>0.20253297653983335</v>
      </c>
      <c r="Z723" s="1">
        <v>3.3680038292297025</v>
      </c>
      <c r="AA723" s="1">
        <v>3.4803119154551565</v>
      </c>
      <c r="AB723" s="1">
        <v>1.7872813038213631</v>
      </c>
    </row>
    <row r="724" spans="1:28" ht="12" customHeight="1" x14ac:dyDescent="0.25">
      <c r="A724" s="1" t="s">
        <v>790</v>
      </c>
      <c r="B724" s="1">
        <v>453.04466633370748</v>
      </c>
      <c r="C724" s="1">
        <v>0.43490607218488775</v>
      </c>
      <c r="D724" s="1">
        <v>-3.3047101503733747</v>
      </c>
      <c r="E724" s="1">
        <v>0.59821315426250099</v>
      </c>
      <c r="F724" s="1">
        <v>0.33007551748905761</v>
      </c>
      <c r="G724" s="1">
        <v>1.7064189468825104</v>
      </c>
      <c r="H724" s="1">
        <v>-2.1707042158860168</v>
      </c>
      <c r="I724" s="1">
        <v>-0.74798547791825609</v>
      </c>
      <c r="J724" s="1">
        <v>-0.21884864277745394</v>
      </c>
      <c r="K724" s="1">
        <v>-0.31082992270040088</v>
      </c>
      <c r="L724" s="1">
        <v>-2.6299845212033235</v>
      </c>
      <c r="M724" s="1">
        <v>-0.78846947169808546</v>
      </c>
      <c r="N724" s="1">
        <v>1.0452716560600006</v>
      </c>
      <c r="O724" s="1">
        <v>0.82835456446749445</v>
      </c>
      <c r="P724" s="1">
        <v>-1.0745770211492098</v>
      </c>
      <c r="Q724" s="1">
        <v>5.6213138963351582E-2</v>
      </c>
      <c r="R724" s="1">
        <v>0.84466732965440305</v>
      </c>
      <c r="S724" s="1">
        <v>0.86356120652191593</v>
      </c>
      <c r="T724" s="1">
        <v>2.3544147994467011</v>
      </c>
      <c r="U724" s="1">
        <v>1.7364030509254946</v>
      </c>
      <c r="V724" s="1">
        <v>-3.6868745236954998</v>
      </c>
      <c r="W724" s="1">
        <v>-0.81851390723230877</v>
      </c>
      <c r="X724" s="1">
        <v>-0.45910116142808421</v>
      </c>
      <c r="Y724" s="1">
        <v>2.6582249922830021</v>
      </c>
      <c r="Z724" s="1">
        <v>1.8486566032823943</v>
      </c>
      <c r="AA724" s="1">
        <v>1.8298189604104604</v>
      </c>
      <c r="AB724" s="1">
        <v>-0.92460097677216002</v>
      </c>
    </row>
    <row r="725" spans="1:28" ht="12" customHeight="1" x14ac:dyDescent="0.25">
      <c r="A725" s="1" t="s">
        <v>791</v>
      </c>
      <c r="B725" s="1">
        <v>526.18195699427713</v>
      </c>
      <c r="C725" s="1">
        <v>3.3436252965361746</v>
      </c>
      <c r="D725" s="1">
        <v>-3.330549095304931</v>
      </c>
      <c r="E725" s="1">
        <v>-2.1788055195736118</v>
      </c>
      <c r="F725" s="1">
        <v>-1.686099102763343</v>
      </c>
      <c r="G725" s="1">
        <v>1.5663991928064682</v>
      </c>
      <c r="H725" s="1">
        <v>-1.3263150564061557</v>
      </c>
      <c r="I725" s="1">
        <v>-0.11202063621206522</v>
      </c>
      <c r="J725" s="1">
        <v>-0.7090095541953263</v>
      </c>
      <c r="K725" s="1">
        <v>-0.28158370090574597</v>
      </c>
      <c r="L725" s="1">
        <v>-0.79597802709369314</v>
      </c>
      <c r="M725" s="1">
        <v>-1.9669048872851131</v>
      </c>
      <c r="N725" s="1">
        <v>1.648936086110885</v>
      </c>
      <c r="O725" s="1">
        <v>-0.32187780314686892</v>
      </c>
      <c r="P725" s="1">
        <v>1.2185668831479701</v>
      </c>
      <c r="Q725" s="1">
        <v>-0.89230355897675939</v>
      </c>
      <c r="R725" s="1">
        <v>-3.4629573730035453E-2</v>
      </c>
      <c r="S725" s="1">
        <v>0.87152678179822085</v>
      </c>
      <c r="T725" s="1">
        <v>-2.7980212531433328</v>
      </c>
      <c r="U725" s="1">
        <v>3.5412871051361861</v>
      </c>
      <c r="V725" s="1">
        <v>-3.9884924592307187</v>
      </c>
      <c r="W725" s="1">
        <v>-0.69814160735185671</v>
      </c>
      <c r="X725" s="1">
        <v>-1.6779918091310384</v>
      </c>
      <c r="Y725" s="1">
        <v>0.58717499204387558</v>
      </c>
      <c r="Z725" s="1">
        <v>3.440532587454542</v>
      </c>
      <c r="AA725" s="1">
        <v>4.481444029191981</v>
      </c>
      <c r="AB725" s="1">
        <v>2.0992306902242928</v>
      </c>
    </row>
    <row r="726" spans="1:28" ht="12" customHeight="1" x14ac:dyDescent="0.25">
      <c r="A726" s="1" t="s">
        <v>792</v>
      </c>
      <c r="B726" s="1">
        <v>244.34541966990372</v>
      </c>
      <c r="C726" s="1">
        <v>0.30765158101810713</v>
      </c>
      <c r="D726" s="1">
        <v>-0.1656192945323765</v>
      </c>
      <c r="E726" s="1">
        <v>-0.38669982297181549</v>
      </c>
      <c r="F726" s="1">
        <v>-0.16042865767656306</v>
      </c>
      <c r="G726" s="1">
        <v>-0.64618942992827932</v>
      </c>
      <c r="H726" s="1">
        <v>7.4326749496986963E-2</v>
      </c>
      <c r="I726" s="1">
        <v>-0.52128719128360557</v>
      </c>
      <c r="J726" s="1">
        <v>0.623219116111845</v>
      </c>
      <c r="K726" s="1">
        <v>0.84634146641854224</v>
      </c>
      <c r="L726" s="1">
        <v>1.3199663034304643</v>
      </c>
      <c r="M726" s="1">
        <v>-0.8268711068839012</v>
      </c>
      <c r="N726" s="1">
        <v>-0.5636856801024277</v>
      </c>
      <c r="O726" s="1">
        <v>0.78039287588152817</v>
      </c>
      <c r="P726" s="1">
        <v>-0.88397079894865505</v>
      </c>
      <c r="Q726" s="1">
        <v>1.2866210937189249</v>
      </c>
      <c r="R726" s="1">
        <v>0.35272577803165422</v>
      </c>
      <c r="S726" s="1">
        <v>-0.27608096978865965</v>
      </c>
      <c r="T726" s="1">
        <v>-0.17331677243599736</v>
      </c>
      <c r="U726" s="1">
        <v>-0.35800701211936448</v>
      </c>
      <c r="V726" s="1">
        <v>-0.66138918930664103</v>
      </c>
      <c r="W726" s="1">
        <v>-0.4419172808569799</v>
      </c>
      <c r="X726" s="1">
        <v>-0.26022960504454556</v>
      </c>
      <c r="Y726" s="1">
        <v>0.85221871157026019</v>
      </c>
      <c r="Z726" s="1">
        <v>0.62448294365422186</v>
      </c>
      <c r="AA726" s="1">
        <v>7.4906809215440726E-2</v>
      </c>
      <c r="AB726" s="1">
        <v>-0.81716061666816397</v>
      </c>
    </row>
    <row r="727" spans="1:28" ht="12" customHeight="1" x14ac:dyDescent="0.25">
      <c r="A727" s="1" t="s">
        <v>793</v>
      </c>
      <c r="B727" s="1">
        <v>450.03277785689653</v>
      </c>
      <c r="C727" s="1">
        <v>-0.34913334430169418</v>
      </c>
      <c r="D727" s="1">
        <v>-3.3878197512446127</v>
      </c>
      <c r="E727" s="1">
        <v>0.17387463560600303</v>
      </c>
      <c r="F727" s="1">
        <v>-0.1286083030987708</v>
      </c>
      <c r="G727" s="1">
        <v>1.8326989159563056</v>
      </c>
      <c r="H727" s="1">
        <v>-2.1002632339046392</v>
      </c>
      <c r="I727" s="1">
        <v>1.8350337988702523</v>
      </c>
      <c r="J727" s="1">
        <v>1.6201461063929821</v>
      </c>
      <c r="K727" s="1">
        <v>1.6535252141633152</v>
      </c>
      <c r="L727" s="1">
        <v>-1.3625303797062149</v>
      </c>
      <c r="M727" s="1">
        <v>-0.52302085734998327</v>
      </c>
      <c r="N727" s="1">
        <v>0.95200001405565882</v>
      </c>
      <c r="O727" s="1">
        <v>0.28074921389667717</v>
      </c>
      <c r="P727" s="1">
        <v>-0.61911944584852752</v>
      </c>
      <c r="Q727" s="1">
        <v>0.21446955700330661</v>
      </c>
      <c r="R727" s="1">
        <v>7.8385164757123205E-2</v>
      </c>
      <c r="S727" s="1">
        <v>0.2003894070911505</v>
      </c>
      <c r="T727" s="1">
        <v>-1.2779438621420098</v>
      </c>
      <c r="U727" s="1">
        <v>2.1923651649040723</v>
      </c>
      <c r="V727" s="1">
        <v>-3.5765876239875305</v>
      </c>
      <c r="W727" s="1">
        <v>-0.75407226378966064</v>
      </c>
      <c r="X727" s="1">
        <v>-1.2692700782598889</v>
      </c>
      <c r="Y727" s="1">
        <v>1.2921310543147135</v>
      </c>
      <c r="Z727" s="1">
        <v>2.6275644962244633</v>
      </c>
      <c r="AA727" s="1">
        <v>2.0080777720981655</v>
      </c>
      <c r="AB727" s="1">
        <v>-1.6130413717006573</v>
      </c>
    </row>
    <row r="728" spans="1:28" ht="12" customHeight="1" x14ac:dyDescent="0.25">
      <c r="A728" s="1" t="s">
        <v>794</v>
      </c>
      <c r="B728" s="1">
        <v>242.77921420640854</v>
      </c>
      <c r="C728" s="1">
        <v>0.33409855053427645</v>
      </c>
      <c r="D728" s="1">
        <v>-0.20646010575374138</v>
      </c>
      <c r="E728" s="1">
        <v>-1.3234873375223095</v>
      </c>
      <c r="F728" s="1">
        <v>-1.130214542718335</v>
      </c>
      <c r="G728" s="1">
        <v>1.4008971075110819E-2</v>
      </c>
      <c r="H728" s="1">
        <v>0.30890277851348219</v>
      </c>
      <c r="I728" s="1">
        <v>1.2422730159515059</v>
      </c>
      <c r="J728" s="1">
        <v>0.66607339691118284</v>
      </c>
      <c r="K728" s="1">
        <v>1.283075093131407</v>
      </c>
      <c r="L728" s="1">
        <v>0.60331259122031922</v>
      </c>
      <c r="M728" s="1">
        <v>-2.1381566247293979</v>
      </c>
      <c r="N728" s="1">
        <v>-0.53709956067291609</v>
      </c>
      <c r="O728" s="1">
        <v>0.43487043715678214</v>
      </c>
      <c r="P728" s="1">
        <v>4.3791721437736776E-2</v>
      </c>
      <c r="Q728" s="1">
        <v>1.411970068968982</v>
      </c>
      <c r="R728" s="1">
        <v>-0.44197158610091941</v>
      </c>
      <c r="S728" s="1">
        <v>1.1643711878973988</v>
      </c>
      <c r="T728" s="1">
        <v>-0.79585828312324214</v>
      </c>
      <c r="U728" s="1">
        <v>0.18831470682534465</v>
      </c>
      <c r="V728" s="1">
        <v>-0.50823933032722879</v>
      </c>
      <c r="W728" s="1">
        <v>-0.31084888306458874</v>
      </c>
      <c r="X728" s="1">
        <v>-0.74637067031876869</v>
      </c>
      <c r="Y728" s="1">
        <v>-0.50537616074162173</v>
      </c>
      <c r="Z728" s="1">
        <v>0.11034343904642466</v>
      </c>
      <c r="AA728" s="1">
        <v>0.37241986627247919</v>
      </c>
      <c r="AB728" s="1">
        <v>0.46625726013063679</v>
      </c>
    </row>
    <row r="729" spans="1:28" ht="12" customHeight="1" x14ac:dyDescent="0.25">
      <c r="A729" s="1" t="s">
        <v>795</v>
      </c>
      <c r="B729" s="1">
        <v>261.29424892396662</v>
      </c>
      <c r="C729" s="1">
        <v>0.33996587074830381</v>
      </c>
      <c r="D729" s="1">
        <v>8.4131619157703758E-2</v>
      </c>
      <c r="E729" s="1">
        <v>-5.9108551927174534E-2</v>
      </c>
      <c r="F729" s="1">
        <v>9.4043111371749949E-2</v>
      </c>
      <c r="G729" s="1">
        <v>0.19406747529028581</v>
      </c>
      <c r="H729" s="1">
        <v>1.3821231007677959</v>
      </c>
      <c r="I729" s="1">
        <v>-0.69284481588909452</v>
      </c>
      <c r="J729" s="1">
        <v>-0.59710479302669306</v>
      </c>
      <c r="K729" s="1">
        <v>-0.36127208104169289</v>
      </c>
      <c r="L729" s="1">
        <v>0.44088898833258644</v>
      </c>
      <c r="M729" s="1">
        <v>-1.6046968256952808E-2</v>
      </c>
      <c r="N729" s="1">
        <v>-0.28560169828323229</v>
      </c>
      <c r="O729" s="1">
        <v>-0.79207157893475388</v>
      </c>
      <c r="P729" s="1">
        <v>-0.63744618782592344</v>
      </c>
      <c r="Q729" s="1">
        <v>-0.97402495904720965</v>
      </c>
      <c r="R729" s="1">
        <v>4.7662011502714464E-2</v>
      </c>
      <c r="S729" s="1">
        <v>-0.50971678666864539</v>
      </c>
      <c r="T729" s="1">
        <v>2.250509490626146</v>
      </c>
      <c r="U729" s="1">
        <v>-0.16370758346405154</v>
      </c>
      <c r="V729" s="1">
        <v>-1.4810043380532791</v>
      </c>
      <c r="W729" s="1">
        <v>-0.26704596300541222</v>
      </c>
      <c r="X729" s="1">
        <v>-0.20492119164785969</v>
      </c>
      <c r="Y729" s="1">
        <v>0.14788770987096814</v>
      </c>
      <c r="Z729" s="1">
        <v>-0.26461064113558214</v>
      </c>
      <c r="AA729" s="1">
        <v>0.58195416019288793</v>
      </c>
      <c r="AB729" s="1">
        <v>1.7432946003464149</v>
      </c>
    </row>
    <row r="730" spans="1:28" ht="12" customHeight="1" x14ac:dyDescent="0.25">
      <c r="A730" s="1" t="s">
        <v>796</v>
      </c>
      <c r="B730" s="1">
        <v>417.85494831668018</v>
      </c>
      <c r="C730" s="1">
        <v>1.1100782132306288</v>
      </c>
      <c r="D730" s="1">
        <v>-1.9665888171434491E-2</v>
      </c>
      <c r="E730" s="1">
        <v>-1.2949817043201595</v>
      </c>
      <c r="F730" s="1">
        <v>-0.62810586940675317</v>
      </c>
      <c r="G730" s="1">
        <v>-0.82875661587567406</v>
      </c>
      <c r="H730" s="1">
        <v>-0.30423160012891476</v>
      </c>
      <c r="I730" s="1">
        <v>-4.3591476935243489E-3</v>
      </c>
      <c r="J730" s="1">
        <v>0.77918441726813492</v>
      </c>
      <c r="K730" s="1">
        <v>-0.3173661629856564</v>
      </c>
      <c r="L730" s="1">
        <v>-0.41659169535766766</v>
      </c>
      <c r="M730" s="1">
        <v>-0.25952492390239407</v>
      </c>
      <c r="N730" s="1">
        <v>-1.5146860944522502</v>
      </c>
      <c r="O730" s="1">
        <v>0.89148693857361483</v>
      </c>
      <c r="P730" s="1">
        <v>-1.0039143507469399</v>
      </c>
      <c r="Q730" s="1">
        <v>0.11670625366017436</v>
      </c>
      <c r="R730" s="1">
        <v>-1.3959696056797632</v>
      </c>
      <c r="S730" s="1">
        <v>1.5250567435344067</v>
      </c>
      <c r="T730" s="1">
        <v>1.8679166356203016</v>
      </c>
      <c r="U730" s="1">
        <v>2.5524861026045707</v>
      </c>
      <c r="V730" s="1">
        <v>-2.7186517192030357</v>
      </c>
      <c r="W730" s="1">
        <v>-0.80347379187131018</v>
      </c>
      <c r="X730" s="1">
        <v>-0.58841770159213458</v>
      </c>
      <c r="Y730" s="1">
        <v>1.0004081950904293</v>
      </c>
      <c r="Z730" s="1">
        <v>-0.44540341426122249</v>
      </c>
      <c r="AA730" s="1">
        <v>1.6409057197160013</v>
      </c>
      <c r="AB730" s="1">
        <v>1.0598710663505724</v>
      </c>
    </row>
    <row r="731" spans="1:28" ht="12" customHeight="1" x14ac:dyDescent="0.25">
      <c r="A731" s="1" t="s">
        <v>797</v>
      </c>
      <c r="B731" s="1">
        <v>242.14070751442938</v>
      </c>
      <c r="C731" s="1">
        <v>-2.1622150958899702E-2</v>
      </c>
      <c r="D731" s="1">
        <v>-1.1484193428153182</v>
      </c>
      <c r="E731" s="1">
        <v>0.5522503781733803</v>
      </c>
      <c r="F731" s="1">
        <v>-0.11334584463491625</v>
      </c>
      <c r="G731" s="1">
        <v>-9.9548703553524173E-2</v>
      </c>
      <c r="H731" s="1">
        <v>-0.23390971287794482</v>
      </c>
      <c r="I731" s="1">
        <v>-1.1861254952325178</v>
      </c>
      <c r="J731" s="1">
        <v>-0.85502353366752992</v>
      </c>
      <c r="K731" s="1">
        <v>-0.43515123927340627</v>
      </c>
      <c r="L731" s="1">
        <v>-0.74913459271320582</v>
      </c>
      <c r="M731" s="1">
        <v>-0.52831967832304461</v>
      </c>
      <c r="N731" s="1">
        <v>-0.30634299089899952</v>
      </c>
      <c r="O731" s="1">
        <v>-0.72304408347708604</v>
      </c>
      <c r="P731" s="1">
        <v>1.1524588141498202</v>
      </c>
      <c r="Q731" s="1">
        <v>4.9332405078097039E-2</v>
      </c>
      <c r="R731" s="1">
        <v>0.72456883196935251</v>
      </c>
      <c r="S731" s="1">
        <v>0.30546064913702808</v>
      </c>
      <c r="T731" s="1">
        <v>0.44431210691592649</v>
      </c>
      <c r="U731" s="1">
        <v>0.93864674671397086</v>
      </c>
      <c r="V731" s="1">
        <v>-9.205840812351683E-2</v>
      </c>
      <c r="W731" s="1">
        <v>0.31691001928377976</v>
      </c>
      <c r="X731" s="1">
        <v>-0.17737743529976524</v>
      </c>
      <c r="Y731" s="1">
        <v>-0.52194799180644225</v>
      </c>
      <c r="Z731" s="1">
        <v>1.5999711748651309</v>
      </c>
      <c r="AA731" s="1">
        <v>0.89853325342094947</v>
      </c>
      <c r="AB731" s="1">
        <v>0.20892682394868201</v>
      </c>
    </row>
    <row r="732" spans="1:28" ht="12" customHeight="1" x14ac:dyDescent="0.25">
      <c r="A732" s="1" t="s">
        <v>798</v>
      </c>
      <c r="B732" s="1">
        <v>354.0123782695897</v>
      </c>
      <c r="C732" s="1">
        <v>1.2743395283177317</v>
      </c>
      <c r="D732" s="1">
        <v>-2.4975477113830808</v>
      </c>
      <c r="E732" s="1">
        <v>-2.8642374391594515E-2</v>
      </c>
      <c r="F732" s="1">
        <v>-1.260931740545236</v>
      </c>
      <c r="G732" s="1">
        <v>0.55742452394265773</v>
      </c>
      <c r="H732" s="1">
        <v>-0.49123565324390889</v>
      </c>
      <c r="I732" s="1">
        <v>0.53719489060453729</v>
      </c>
      <c r="J732" s="1">
        <v>1.695837287608174</v>
      </c>
      <c r="K732" s="1">
        <v>0.85949485523127023</v>
      </c>
      <c r="L732" s="1">
        <v>-0.61151302225760562</v>
      </c>
      <c r="M732" s="1">
        <v>-2.8830578245959662</v>
      </c>
      <c r="N732" s="1">
        <v>0.90672488027913456</v>
      </c>
      <c r="O732" s="1">
        <v>-0.11381100966035092</v>
      </c>
      <c r="P732" s="1">
        <v>-0.14443120355404943</v>
      </c>
      <c r="Q732" s="1">
        <v>0.48642049314909158</v>
      </c>
      <c r="R732" s="1">
        <v>-1.2248647524630463</v>
      </c>
      <c r="S732" s="1">
        <v>0.51671629545975117</v>
      </c>
      <c r="T732" s="1">
        <v>0.29170254263985201</v>
      </c>
      <c r="U732" s="1">
        <v>1.039209694547309</v>
      </c>
      <c r="V732" s="1">
        <v>-2.6939967903936544</v>
      </c>
      <c r="W732" s="1">
        <v>-1.2701961904312427</v>
      </c>
      <c r="X732" s="1">
        <v>-1.5186970947973353</v>
      </c>
      <c r="Y732" s="1">
        <v>1.8492079196453068</v>
      </c>
      <c r="Z732" s="1">
        <v>1.1735754789322483</v>
      </c>
      <c r="AA732" s="1">
        <v>1.7226488348756928</v>
      </c>
      <c r="AB732" s="1">
        <v>1.8284281424843143</v>
      </c>
    </row>
    <row r="733" spans="1:28" ht="12" customHeight="1" x14ac:dyDescent="0.25">
      <c r="A733" s="1" t="s">
        <v>799</v>
      </c>
      <c r="B733" s="1">
        <v>375.25890783767289</v>
      </c>
      <c r="C733" s="1">
        <v>3.9716010073386534</v>
      </c>
      <c r="D733" s="1">
        <v>-1.56834036270848</v>
      </c>
      <c r="E733" s="1">
        <v>-0.45345506659413487</v>
      </c>
      <c r="F733" s="1">
        <v>-0.78672300958382235</v>
      </c>
      <c r="G733" s="1">
        <v>1.3904069851855834</v>
      </c>
      <c r="H733" s="1">
        <v>-1.9495774663849967</v>
      </c>
      <c r="I733" s="1">
        <v>-0.17093185643812686</v>
      </c>
      <c r="J733" s="1">
        <v>-0.8522385638640716</v>
      </c>
      <c r="K733" s="1">
        <v>-0.9232068402393433</v>
      </c>
      <c r="L733" s="1">
        <v>-2.0861239029132728</v>
      </c>
      <c r="M733" s="1">
        <v>-1.144976485796352</v>
      </c>
      <c r="N733" s="1">
        <v>1.4581919424234666</v>
      </c>
      <c r="O733" s="1">
        <v>8.4491835594774731E-2</v>
      </c>
      <c r="P733" s="1">
        <v>0.38361321444798441</v>
      </c>
      <c r="Q733" s="1">
        <v>-1.7831110695528138</v>
      </c>
      <c r="R733" s="1">
        <v>-1.2165472133646487</v>
      </c>
      <c r="S733" s="1">
        <v>0.34490233353518301</v>
      </c>
      <c r="T733" s="1">
        <v>-1.1513784331257237</v>
      </c>
      <c r="U733" s="1">
        <v>2.7963005406942947</v>
      </c>
      <c r="V733" s="1">
        <v>-3.2695951716550331</v>
      </c>
      <c r="W733" s="1">
        <v>-1.0891594295773712</v>
      </c>
      <c r="X733" s="1">
        <v>-1.6501727963527359</v>
      </c>
      <c r="Y733" s="1">
        <v>1.2532656702698095</v>
      </c>
      <c r="Z733" s="1">
        <v>1.7692758480754953</v>
      </c>
      <c r="AA733" s="1">
        <v>3.4395517375583444</v>
      </c>
      <c r="AB733" s="1">
        <v>3.2039365530273383</v>
      </c>
    </row>
    <row r="734" spans="1:28" ht="12" customHeight="1" x14ac:dyDescent="0.25">
      <c r="A734" s="1" t="s">
        <v>800</v>
      </c>
      <c r="B734" s="1">
        <v>265.41392353663616</v>
      </c>
      <c r="C734" s="1">
        <v>0.84169623272990279</v>
      </c>
      <c r="D734" s="1">
        <v>-1.6431658891507979</v>
      </c>
      <c r="E734" s="1">
        <v>-0.3962830115591382</v>
      </c>
      <c r="F734" s="1">
        <v>-0.70321434648673364</v>
      </c>
      <c r="G734" s="1">
        <v>1.9132791084811172</v>
      </c>
      <c r="H734" s="1">
        <v>1.7669066649034407E-2</v>
      </c>
      <c r="I734" s="1">
        <v>-0.79600742350914222</v>
      </c>
      <c r="J734" s="1">
        <v>-0.19067483008892733</v>
      </c>
      <c r="K734" s="1">
        <v>-0.30347227430310303</v>
      </c>
      <c r="L734" s="1">
        <v>-1.312720503446015</v>
      </c>
      <c r="M734" s="1">
        <v>-1.0371269909222749</v>
      </c>
      <c r="N734" s="1">
        <v>0.44218849474637778</v>
      </c>
      <c r="O734" s="1">
        <v>-1.1792680762720249</v>
      </c>
      <c r="P734" s="1">
        <v>0.15670742592425163</v>
      </c>
      <c r="Q734" s="1">
        <v>-0.39917855749629533</v>
      </c>
      <c r="R734" s="1">
        <v>0.26535705772585544</v>
      </c>
      <c r="S734" s="1">
        <v>0.12012677736091944</v>
      </c>
      <c r="T734" s="1">
        <v>0.32789074224006937</v>
      </c>
      <c r="U734" s="1">
        <v>0.3213461550342806</v>
      </c>
      <c r="V734" s="1">
        <v>-1.0456519308409813</v>
      </c>
      <c r="W734" s="1">
        <v>-0.21666524059397235</v>
      </c>
      <c r="X734" s="1">
        <v>0.27556720274736918</v>
      </c>
      <c r="Y734" s="1">
        <v>0.41115569480214803</v>
      </c>
      <c r="Z734" s="1">
        <v>2.3075024547240206</v>
      </c>
      <c r="AA734" s="1">
        <v>0.91707029611957536</v>
      </c>
      <c r="AB734" s="1">
        <v>0.9058723653844839</v>
      </c>
    </row>
    <row r="735" spans="1:28" ht="12" customHeight="1" x14ac:dyDescent="0.25">
      <c r="A735" s="1" t="s">
        <v>801</v>
      </c>
      <c r="B735" s="1">
        <v>367.7270700295004</v>
      </c>
      <c r="C735" s="1">
        <v>0.17463396519438457</v>
      </c>
      <c r="D735" s="1">
        <v>-2.7403696394217372</v>
      </c>
      <c r="E735" s="1">
        <v>1.3298756936378924</v>
      </c>
      <c r="F735" s="1">
        <v>1.2693477636180817</v>
      </c>
      <c r="G735" s="1">
        <v>0.57713766691271695</v>
      </c>
      <c r="H735" s="1">
        <v>0.87331136646487217</v>
      </c>
      <c r="I735" s="1">
        <v>-0.4676086991751085</v>
      </c>
      <c r="J735" s="1">
        <v>-0.61453922727308874</v>
      </c>
      <c r="K735" s="1">
        <v>-0.86683257287021687</v>
      </c>
      <c r="L735" s="1">
        <v>-1.2269325144032452</v>
      </c>
      <c r="M735" s="1">
        <v>1.2040375597573421</v>
      </c>
      <c r="N735" s="1">
        <v>1.3241052982688644</v>
      </c>
      <c r="O735" s="1">
        <v>-1.5994189542718764</v>
      </c>
      <c r="P735" s="1">
        <v>-0.11564128276100795</v>
      </c>
      <c r="Q735" s="1">
        <v>-0.92713793674089784</v>
      </c>
      <c r="R735" s="1">
        <v>1.7569219057371754</v>
      </c>
      <c r="S735" s="1">
        <v>-1.4646166405700149</v>
      </c>
      <c r="T735" s="1">
        <v>0.15037725083794606</v>
      </c>
      <c r="U735" s="1">
        <v>0.6499041802045693</v>
      </c>
      <c r="V735" s="1">
        <v>-2.9825149145903227</v>
      </c>
      <c r="W735" s="1">
        <v>0.51441056999918289</v>
      </c>
      <c r="X735" s="1">
        <v>-2.69853496868795E-2</v>
      </c>
      <c r="Y735" s="1">
        <v>0.48643103741073118</v>
      </c>
      <c r="Z735" s="1">
        <v>0.98766129398147162</v>
      </c>
      <c r="AA735" s="1">
        <v>1.0714009477645667</v>
      </c>
      <c r="AB735" s="1">
        <v>0.66304123197459774</v>
      </c>
    </row>
    <row r="736" spans="1:28" ht="12" customHeight="1" x14ac:dyDescent="0.25">
      <c r="A736" s="1" t="s">
        <v>802</v>
      </c>
      <c r="B736" s="1">
        <v>352.27529103245649</v>
      </c>
      <c r="C736" s="1">
        <v>0.27837782482311191</v>
      </c>
      <c r="D736" s="1">
        <v>-1.7624087884633814</v>
      </c>
      <c r="E736" s="1">
        <v>-0.70108634996625629</v>
      </c>
      <c r="F736" s="1">
        <v>0.83287339858597231</v>
      </c>
      <c r="G736" s="1">
        <v>0.22156632683720845</v>
      </c>
      <c r="H736" s="1">
        <v>-1.3000920041858215</v>
      </c>
      <c r="I736" s="1">
        <v>0.32396854996208679</v>
      </c>
      <c r="J736" s="1">
        <v>1.8808684069916903</v>
      </c>
      <c r="K736" s="1">
        <v>0.38395242605676072</v>
      </c>
      <c r="L736" s="1">
        <v>-2.8432442095439363</v>
      </c>
      <c r="M736" s="1">
        <v>5.8384668326421509E-2</v>
      </c>
      <c r="N736" s="1">
        <v>0.28926165413665722</v>
      </c>
      <c r="O736" s="1">
        <v>0.26893765534634162</v>
      </c>
      <c r="P736" s="1">
        <v>-1.1190858561965549</v>
      </c>
      <c r="Q736" s="1">
        <v>1.5668339429708167</v>
      </c>
      <c r="R736" s="1">
        <v>0.60415113761844907</v>
      </c>
      <c r="S736" s="1">
        <v>-0.99173501684851284</v>
      </c>
      <c r="T736" s="1">
        <v>2.4099725236632312</v>
      </c>
      <c r="U736" s="1">
        <v>0.58595780929466568</v>
      </c>
      <c r="V736" s="1">
        <v>-2.0313105687127213</v>
      </c>
      <c r="W736" s="1">
        <v>-1.0910995902098375</v>
      </c>
      <c r="X736" s="1">
        <v>-0.99578039783603023</v>
      </c>
      <c r="Y736" s="1">
        <v>1.6412324509839824</v>
      </c>
      <c r="Z736" s="1">
        <v>0.78225690000708792</v>
      </c>
      <c r="AA736" s="1">
        <v>0.79008254740642236</v>
      </c>
      <c r="AB736" s="1">
        <v>-8.2835441047853731E-2</v>
      </c>
    </row>
    <row r="737" spans="1:28" ht="12" customHeight="1" x14ac:dyDescent="0.25">
      <c r="A737" s="1" t="s">
        <v>803</v>
      </c>
      <c r="B737" s="1">
        <v>375.7200216149995</v>
      </c>
      <c r="C737" s="1">
        <v>0.82271493007107399</v>
      </c>
      <c r="D737" s="1">
        <v>-0.45967059126172927</v>
      </c>
      <c r="E737" s="1">
        <v>-1.3940137520316913</v>
      </c>
      <c r="F737" s="1">
        <v>-0.49776845197945241</v>
      </c>
      <c r="G737" s="1">
        <v>2.3947230797665648</v>
      </c>
      <c r="H737" s="1">
        <v>-2.0951374007261654</v>
      </c>
      <c r="I737" s="1">
        <v>-1.6059340420846289</v>
      </c>
      <c r="J737" s="1">
        <v>-0.94394412939303973</v>
      </c>
      <c r="K737" s="1">
        <v>-1.4756101849919812</v>
      </c>
      <c r="L737" s="1">
        <v>-0.61940688392195375</v>
      </c>
      <c r="M737" s="1">
        <v>-1.2347034473355374</v>
      </c>
      <c r="N737" s="1">
        <v>0.68203141299551384</v>
      </c>
      <c r="O737" s="1">
        <v>1.4202565016925521</v>
      </c>
      <c r="P737" s="1">
        <v>1.1491823956786167</v>
      </c>
      <c r="Q737" s="1">
        <v>-0.70264320764322719</v>
      </c>
      <c r="R737" s="1">
        <v>-0.26350166864235036</v>
      </c>
      <c r="S737" s="1">
        <v>0.35056111445011828</v>
      </c>
      <c r="T737" s="1">
        <v>-1.4237232637735249</v>
      </c>
      <c r="U737" s="1">
        <v>1.8212971391063062</v>
      </c>
      <c r="V737" s="1">
        <v>-1.2483796867870107</v>
      </c>
      <c r="W737" s="1">
        <v>4.0161968300539592E-2</v>
      </c>
      <c r="X737" s="1">
        <v>-8.1309205595494691E-3</v>
      </c>
      <c r="Y737" s="1">
        <v>-0.70826981164902414</v>
      </c>
      <c r="Z737" s="1">
        <v>2.8454958766943261</v>
      </c>
      <c r="AA737" s="1">
        <v>2.8881221179967302</v>
      </c>
      <c r="AB737" s="1">
        <v>0.26629090602852368</v>
      </c>
    </row>
    <row r="738" spans="1:28" ht="12" customHeight="1" x14ac:dyDescent="0.25">
      <c r="A738" s="1" t="s">
        <v>804</v>
      </c>
      <c r="B738" s="1">
        <v>273.73306182502961</v>
      </c>
      <c r="C738" s="1">
        <v>1.5355641951392049</v>
      </c>
      <c r="D738" s="1">
        <v>-1.1533392213138933</v>
      </c>
      <c r="E738" s="1">
        <v>-1.2378021285254059</v>
      </c>
      <c r="F738" s="1">
        <v>-1.2408346779749997</v>
      </c>
      <c r="G738" s="1">
        <v>-0.38367085024838299</v>
      </c>
      <c r="H738" s="1">
        <v>0.55464565177445402</v>
      </c>
      <c r="I738" s="1">
        <v>1.1883049628724183</v>
      </c>
      <c r="J738" s="1">
        <v>0.37739818594539509</v>
      </c>
      <c r="K738" s="1">
        <v>1.4833459603385508</v>
      </c>
      <c r="L738" s="1">
        <v>0.81641401153626292</v>
      </c>
      <c r="M738" s="1">
        <v>-1.5472371815751123</v>
      </c>
      <c r="N738" s="1">
        <v>-1.2393171240338412</v>
      </c>
      <c r="O738" s="1">
        <v>0.44608506476680282</v>
      </c>
      <c r="P738" s="1">
        <v>2.0135268841909949E-2</v>
      </c>
      <c r="Q738" s="1">
        <v>0.66672191296415206</v>
      </c>
      <c r="R738" s="1">
        <v>0.1439430037069199</v>
      </c>
      <c r="S738" s="1">
        <v>0.23751016043004833</v>
      </c>
      <c r="T738" s="1">
        <v>-0.89535409506846952</v>
      </c>
      <c r="U738" s="1">
        <v>-0.49660549150959232</v>
      </c>
      <c r="V738" s="1">
        <v>-1.6620363440633799E-2</v>
      </c>
      <c r="W738" s="1">
        <v>0.17026535923579819</v>
      </c>
      <c r="X738" s="1">
        <v>7.0271793794683757E-3</v>
      </c>
      <c r="Y738" s="1">
        <v>-0.62522854518454207</v>
      </c>
      <c r="Z738" s="1">
        <v>0.12420212380495409</v>
      </c>
      <c r="AA738" s="1">
        <v>0.38272195535025444</v>
      </c>
      <c r="AB738" s="1">
        <v>0.6817246827882788</v>
      </c>
    </row>
    <row r="739" spans="1:28" ht="12" customHeight="1" x14ac:dyDescent="0.25">
      <c r="A739" s="1" t="s">
        <v>805</v>
      </c>
      <c r="B739" s="1">
        <v>631.7930657667722</v>
      </c>
      <c r="C739" s="1">
        <v>4.1113586354326053</v>
      </c>
      <c r="D739" s="1">
        <v>-3.511626510881678</v>
      </c>
      <c r="E739" s="1">
        <v>-2.5920931007640311</v>
      </c>
      <c r="F739" s="1">
        <v>-1.2180974921739152</v>
      </c>
      <c r="G739" s="1">
        <v>2.4574817691981927</v>
      </c>
      <c r="H739" s="1">
        <v>-2.8770364276751437</v>
      </c>
      <c r="I739" s="1">
        <v>-0.86444859253008843</v>
      </c>
      <c r="J739" s="1">
        <v>-0.76952786203820089</v>
      </c>
      <c r="K739" s="1">
        <v>-1.3000852947134449</v>
      </c>
      <c r="L739" s="1">
        <v>-1.4848542452852298</v>
      </c>
      <c r="M739" s="1">
        <v>-2.1812418617842262</v>
      </c>
      <c r="N739" s="1">
        <v>1.1829631128288187</v>
      </c>
      <c r="O739" s="1">
        <v>0.28287971907926535</v>
      </c>
      <c r="P739" s="1">
        <v>-0.33124045721924578</v>
      </c>
      <c r="Q739" s="1">
        <v>-1.6424379058788121</v>
      </c>
      <c r="R739" s="1">
        <v>-7.4750473800138106E-2</v>
      </c>
      <c r="S739" s="1">
        <v>0.8336542257762285</v>
      </c>
      <c r="T739" s="1">
        <v>-2.0299715514334569</v>
      </c>
      <c r="U739" s="1">
        <v>4.3564518910199084</v>
      </c>
      <c r="V739" s="1">
        <v>-5.0611613340295278</v>
      </c>
      <c r="W739" s="1">
        <v>0.18014307156283405</v>
      </c>
      <c r="X739" s="1">
        <v>-0.22151787160117031</v>
      </c>
      <c r="Y739" s="1">
        <v>1.1717288804049995</v>
      </c>
      <c r="Z739" s="1">
        <v>3.5064992635508925</v>
      </c>
      <c r="AA739" s="1">
        <v>4.6356806864946023</v>
      </c>
      <c r="AB739" s="1">
        <v>3.4412497264599615</v>
      </c>
    </row>
    <row r="740" spans="1:28" ht="12" customHeight="1" x14ac:dyDescent="0.25">
      <c r="A740" s="1" t="s">
        <v>806</v>
      </c>
      <c r="B740" s="1">
        <v>221.67383501108034</v>
      </c>
      <c r="C740" s="1">
        <v>-0.10054895076885073</v>
      </c>
      <c r="D740" s="1">
        <v>-1.2962498745300555</v>
      </c>
      <c r="E740" s="1">
        <v>-3.5178242012015026E-2</v>
      </c>
      <c r="F740" s="1">
        <v>-0.1233861339422076</v>
      </c>
      <c r="G740" s="1">
        <v>7.8882277856422323E-2</v>
      </c>
      <c r="H740" s="1">
        <v>-0.17460479838841247</v>
      </c>
      <c r="I740" s="1">
        <v>-0.53920109011789208</v>
      </c>
      <c r="J740" s="1">
        <v>0.51782114701305004</v>
      </c>
      <c r="K740" s="1">
        <v>-0.40531675054785343</v>
      </c>
      <c r="L740" s="1">
        <v>-0.73356945004418161</v>
      </c>
      <c r="M740" s="1">
        <v>0.26388003934609106</v>
      </c>
      <c r="N740" s="1">
        <v>0.20037786512554678</v>
      </c>
      <c r="O740" s="1">
        <v>-0.33329285212596715</v>
      </c>
      <c r="P740" s="1">
        <v>-1.1097736024615907</v>
      </c>
      <c r="Q740" s="1">
        <v>0.80765999980871728</v>
      </c>
      <c r="R740" s="1">
        <v>0.18361303260300776</v>
      </c>
      <c r="S740" s="1">
        <v>0.18704376147320267</v>
      </c>
      <c r="T740" s="1">
        <v>0.60060573770220205</v>
      </c>
      <c r="U740" s="1">
        <v>-8.8279054591084094E-2</v>
      </c>
      <c r="V740" s="1">
        <v>-0.64606388391831737</v>
      </c>
      <c r="W740" s="1">
        <v>0.51629022782736045</v>
      </c>
      <c r="X740" s="1">
        <v>0.27084082731496717</v>
      </c>
      <c r="Y740" s="1">
        <v>0.64132130449754721</v>
      </c>
      <c r="Z740" s="1">
        <v>0.52082282081304321</v>
      </c>
      <c r="AA740" s="1">
        <v>1.3928903401920214</v>
      </c>
      <c r="AB740" s="1">
        <v>-0.59658469812475134</v>
      </c>
    </row>
    <row r="741" spans="1:28" ht="12" customHeight="1" x14ac:dyDescent="0.25">
      <c r="A741" s="1" t="s">
        <v>807</v>
      </c>
      <c r="B741" s="1">
        <v>361.01663343210538</v>
      </c>
      <c r="C741" s="1">
        <v>-1.3288289468503736</v>
      </c>
      <c r="D741" s="1">
        <v>-1.8917795749595308</v>
      </c>
      <c r="E741" s="1">
        <v>2.066726709312797</v>
      </c>
      <c r="F741" s="1">
        <v>0.8412365568467518</v>
      </c>
      <c r="G741" s="1">
        <v>0.95587584378307222</v>
      </c>
      <c r="H741" s="1">
        <v>1.734479230047385</v>
      </c>
      <c r="I741" s="1">
        <v>-0.54326643868232194</v>
      </c>
      <c r="J741" s="1">
        <v>-0.62409028110264597</v>
      </c>
      <c r="K741" s="1">
        <v>-0.17221371009331937</v>
      </c>
      <c r="L741" s="1">
        <v>2.8074141695766448E-2</v>
      </c>
      <c r="M741" s="1">
        <v>0.58817617176130688</v>
      </c>
      <c r="N741" s="1">
        <v>0.87318439422108274</v>
      </c>
      <c r="O741" s="1">
        <v>-0.35775776634193041</v>
      </c>
      <c r="P741" s="1">
        <v>-0.70171532428180183</v>
      </c>
      <c r="Q741" s="1">
        <v>0.29577381613311055</v>
      </c>
      <c r="R741" s="1">
        <v>1.3145590127899918</v>
      </c>
      <c r="S741" s="1">
        <v>-0.39285089331615802</v>
      </c>
      <c r="T741" s="1">
        <v>-0.81702325787957586</v>
      </c>
      <c r="U741" s="1">
        <v>-0.32023166565014133</v>
      </c>
      <c r="V741" s="1">
        <v>-1.7539778613190786</v>
      </c>
      <c r="W741" s="1">
        <v>0.32627383776283742</v>
      </c>
      <c r="X741" s="1">
        <v>0.15245971336216885</v>
      </c>
      <c r="Y741" s="1">
        <v>-0.52525112709517663</v>
      </c>
      <c r="Z741" s="1">
        <v>1.5031210723414739</v>
      </c>
      <c r="AA741" s="1">
        <v>1.0781428121130032</v>
      </c>
      <c r="AB741" s="1">
        <v>-2.3290964645986936</v>
      </c>
    </row>
    <row r="742" spans="1:28" ht="12" customHeight="1" x14ac:dyDescent="0.25">
      <c r="A742" s="1" t="s">
        <v>808</v>
      </c>
      <c r="B742" s="1">
        <v>245.81920279096366</v>
      </c>
      <c r="C742" s="1">
        <v>0.52112010786134833</v>
      </c>
      <c r="D742" s="1">
        <v>-0.12926199457029522</v>
      </c>
      <c r="E742" s="1">
        <v>0.54746185476540887</v>
      </c>
      <c r="F742" s="1">
        <v>0.80789155921642053</v>
      </c>
      <c r="G742" s="1">
        <v>0.19641989603834653</v>
      </c>
      <c r="H742" s="1">
        <v>0.38638015154632444</v>
      </c>
      <c r="I742" s="1">
        <v>-0.86187200300318112</v>
      </c>
      <c r="J742" s="1">
        <v>-0.29489820017171681</v>
      </c>
      <c r="K742" s="1">
        <v>-1.006731986742325</v>
      </c>
      <c r="L742" s="1">
        <v>0.54141987271968983</v>
      </c>
      <c r="M742" s="1">
        <v>-0.7051473450436061</v>
      </c>
      <c r="N742" s="1">
        <v>-0.22230909096858861</v>
      </c>
      <c r="O742" s="1">
        <v>-0.43820608055437765</v>
      </c>
      <c r="P742" s="1">
        <v>-0.54135094517385929</v>
      </c>
      <c r="Q742" s="1">
        <v>-0.3764884226596667</v>
      </c>
      <c r="R742" s="1">
        <v>-0.14594609238281428</v>
      </c>
      <c r="S742" s="1">
        <v>2.1253794894500976E-2</v>
      </c>
      <c r="T742" s="1">
        <v>-0.30998258155614883</v>
      </c>
      <c r="U742" s="1">
        <v>0.25786434866386215</v>
      </c>
      <c r="V742" s="1">
        <v>-1.3264028669165986</v>
      </c>
      <c r="W742" s="1">
        <v>0.84982011511724342</v>
      </c>
      <c r="X742" s="1">
        <v>1.5866477642978252</v>
      </c>
      <c r="Y742" s="1">
        <v>0.94334197944968567</v>
      </c>
      <c r="Z742" s="1">
        <v>-0.29211865396995257</v>
      </c>
      <c r="AA742" s="1">
        <v>-0.18878907020095706</v>
      </c>
      <c r="AB742" s="1">
        <v>0.17988388934343194</v>
      </c>
    </row>
    <row r="743" spans="1:28" ht="12" customHeight="1" x14ac:dyDescent="0.25">
      <c r="A743" s="1" t="s">
        <v>809</v>
      </c>
      <c r="B743" s="1">
        <v>296.14319061156823</v>
      </c>
      <c r="C743" s="1">
        <v>1.8406331515833003</v>
      </c>
      <c r="D743" s="1">
        <v>-1.0554487063913724</v>
      </c>
      <c r="E743" s="1">
        <v>-0.35527299220876013</v>
      </c>
      <c r="F743" s="1">
        <v>0.31087790006964228</v>
      </c>
      <c r="G743" s="1">
        <v>1.3849584884767021</v>
      </c>
      <c r="H743" s="1">
        <v>-1.7213011975679984</v>
      </c>
      <c r="I743" s="1">
        <v>-8.5143490286767987E-2</v>
      </c>
      <c r="J743" s="1">
        <v>-1.0107701814923415</v>
      </c>
      <c r="K743" s="1">
        <v>-0.31060014155348675</v>
      </c>
      <c r="L743" s="1">
        <v>-1.1763132526909139</v>
      </c>
      <c r="M743" s="1">
        <v>-0.87354095042978042</v>
      </c>
      <c r="N743" s="1">
        <v>0.96104669325675407</v>
      </c>
      <c r="O743" s="1">
        <v>1.942559775744704</v>
      </c>
      <c r="P743" s="1">
        <v>-0.23249785876326828</v>
      </c>
      <c r="Q743" s="1">
        <v>-0.31866417302677658</v>
      </c>
      <c r="R743" s="1">
        <v>3.1595062063197565E-2</v>
      </c>
      <c r="S743" s="1">
        <v>0.21966955619077083</v>
      </c>
      <c r="T743" s="1">
        <v>-1.5435551320637857</v>
      </c>
      <c r="U743" s="1">
        <v>2.1378426522334921</v>
      </c>
      <c r="V743" s="1">
        <v>-1.0655568076075153</v>
      </c>
      <c r="W743" s="1">
        <v>-1.4266321542176592</v>
      </c>
      <c r="X743" s="1">
        <v>-0.70661850669391102</v>
      </c>
      <c r="Y743" s="1">
        <v>0.41941616689524558</v>
      </c>
      <c r="Z743" s="1">
        <v>0.19468613830070153</v>
      </c>
      <c r="AA743" s="1">
        <v>1.5671768075933297</v>
      </c>
      <c r="AB743" s="1">
        <v>0.87145315258649836</v>
      </c>
    </row>
    <row r="744" spans="1:28" ht="12" customHeight="1" x14ac:dyDescent="0.25">
      <c r="A744" s="1" t="s">
        <v>810</v>
      </c>
      <c r="B744" s="1">
        <v>277.71910083986268</v>
      </c>
      <c r="C744" s="1">
        <v>1.3620130289504018</v>
      </c>
      <c r="D744" s="1">
        <v>-1.4640916465956861</v>
      </c>
      <c r="E744" s="1">
        <v>-1.1081700682682889</v>
      </c>
      <c r="F744" s="1">
        <v>0.50576023147606053</v>
      </c>
      <c r="G744" s="1">
        <v>1.9189407414846706</v>
      </c>
      <c r="H744" s="1">
        <v>-0.98222314678834555</v>
      </c>
      <c r="I744" s="1">
        <v>6.1716919330173162E-2</v>
      </c>
      <c r="J744" s="1">
        <v>-6.0204310675590941E-2</v>
      </c>
      <c r="K744" s="1">
        <v>0.51428544682314592</v>
      </c>
      <c r="L744" s="1">
        <v>-0.49724970324398871</v>
      </c>
      <c r="M744" s="1">
        <v>-0.6349732362191709</v>
      </c>
      <c r="N744" s="1">
        <v>-0.32257616017063928</v>
      </c>
      <c r="O744" s="1">
        <v>0.9993599476144347</v>
      </c>
      <c r="P744" s="1">
        <v>-1.15184083535619</v>
      </c>
      <c r="Q744" s="1">
        <v>0.44411511756384253</v>
      </c>
      <c r="R744" s="1">
        <v>0.85898218946630067</v>
      </c>
      <c r="S744" s="1">
        <v>5.5057078827748199E-2</v>
      </c>
      <c r="T744" s="1">
        <v>-1.7888055951975164</v>
      </c>
      <c r="U744" s="1">
        <v>1.3633484370654347</v>
      </c>
      <c r="V744" s="1">
        <v>-0.90010834884178392</v>
      </c>
      <c r="W744" s="1">
        <v>-0.38755177837561</v>
      </c>
      <c r="X744" s="1">
        <v>-0.39960256356717372</v>
      </c>
      <c r="Y744" s="1">
        <v>0.27896265541721105</v>
      </c>
      <c r="Z744" s="1">
        <v>0.53901763204451569</v>
      </c>
      <c r="AA744" s="1">
        <v>1.2345978933818287</v>
      </c>
      <c r="AB744" s="1">
        <v>-0.43875992614578413</v>
      </c>
    </row>
    <row r="745" spans="1:28" ht="12" customHeight="1" x14ac:dyDescent="0.25">
      <c r="A745" s="1" t="s">
        <v>811</v>
      </c>
      <c r="B745" s="1">
        <v>331.4755228698769</v>
      </c>
      <c r="C745" s="1">
        <v>2.6905551086109902</v>
      </c>
      <c r="D745" s="1">
        <v>-2.3318229036407758</v>
      </c>
      <c r="E745" s="1">
        <v>-1.6393989573459045</v>
      </c>
      <c r="F745" s="1">
        <v>-1.5215600794902147</v>
      </c>
      <c r="G745" s="1">
        <v>0.40403837471012638</v>
      </c>
      <c r="H745" s="1">
        <v>0.45023207129666165</v>
      </c>
      <c r="I745" s="1">
        <v>-0.66675937094081728</v>
      </c>
      <c r="J745" s="1">
        <v>-0.43923805732215659</v>
      </c>
      <c r="K745" s="1">
        <v>3.0161658253375891E-2</v>
      </c>
      <c r="L745" s="1">
        <v>0.27048650780295436</v>
      </c>
      <c r="M745" s="1">
        <v>-1.2929360759445829</v>
      </c>
      <c r="N745" s="1">
        <v>1.0501556762727782</v>
      </c>
      <c r="O745" s="1">
        <v>-0.43116469932903256</v>
      </c>
      <c r="P745" s="1">
        <v>-0.39983358033261207</v>
      </c>
      <c r="Q745" s="1">
        <v>-1.3131299620877164</v>
      </c>
      <c r="R745" s="1">
        <v>-0.24862790008324501</v>
      </c>
      <c r="S745" s="1">
        <v>0.56424878752041852</v>
      </c>
      <c r="T745" s="1">
        <v>-0.99478092488458914</v>
      </c>
      <c r="U745" s="1">
        <v>3.4243942293963081</v>
      </c>
      <c r="V745" s="1">
        <v>-3.7241129603264285</v>
      </c>
      <c r="W745" s="1">
        <v>0.24005007459930902</v>
      </c>
      <c r="X745" s="1">
        <v>-0.96074107660557462</v>
      </c>
      <c r="Y745" s="1">
        <v>5.5799194139638054E-2</v>
      </c>
      <c r="Z745" s="1">
        <v>2.1839029264491634</v>
      </c>
      <c r="AA745" s="1">
        <v>2.6707889487659502</v>
      </c>
      <c r="AB745" s="1">
        <v>1.9292929905159759</v>
      </c>
    </row>
    <row r="746" spans="1:28" ht="12" customHeight="1" x14ac:dyDescent="0.25">
      <c r="A746" s="1" t="s">
        <v>812</v>
      </c>
      <c r="B746" s="1">
        <v>254.35115924089638</v>
      </c>
      <c r="C746" s="1">
        <v>-1.2260457083348102</v>
      </c>
      <c r="D746" s="1">
        <v>1.2321628673050162</v>
      </c>
      <c r="E746" s="1">
        <v>4.0996814254117081E-2</v>
      </c>
      <c r="F746" s="1">
        <v>0.34685215049603452</v>
      </c>
      <c r="G746" s="1">
        <v>0.73744479838572929</v>
      </c>
      <c r="H746" s="1">
        <v>0.30078966415107794</v>
      </c>
      <c r="I746" s="1">
        <v>-0.7683677666529023</v>
      </c>
      <c r="J746" s="1">
        <v>-0.87615274240242591</v>
      </c>
      <c r="K746" s="1">
        <v>0.73643535841092689</v>
      </c>
      <c r="L746" s="1">
        <v>0.10538045500321205</v>
      </c>
      <c r="M746" s="1">
        <v>0.47602105866242544</v>
      </c>
      <c r="N746" s="1">
        <v>1.4844750302620027</v>
      </c>
      <c r="O746" s="1">
        <v>0.61331569982659029</v>
      </c>
      <c r="P746" s="1">
        <v>0.61733446914738277</v>
      </c>
      <c r="Q746" s="1">
        <v>0.46577177802987008</v>
      </c>
      <c r="R746" s="1">
        <v>0.3653778857143844</v>
      </c>
      <c r="S746" s="1">
        <v>-0.86352716230888538</v>
      </c>
      <c r="T746" s="1">
        <v>-0.14646177701186811</v>
      </c>
      <c r="U746" s="1">
        <v>-1.0393386389128956</v>
      </c>
      <c r="V746" s="1">
        <v>0.36304834464967933</v>
      </c>
      <c r="W746" s="1">
        <v>-0.23306022566826243</v>
      </c>
      <c r="X746" s="1">
        <v>-0.60359868776373471</v>
      </c>
      <c r="Y746" s="1">
        <v>-0.12020911081614624</v>
      </c>
      <c r="Z746" s="1">
        <v>-0.49725821238045137</v>
      </c>
      <c r="AA746" s="1">
        <v>-0.33419042802111548</v>
      </c>
      <c r="AB746" s="1">
        <v>-1.1771959140249513</v>
      </c>
    </row>
    <row r="747" spans="1:28" ht="12" customHeight="1" x14ac:dyDescent="0.25">
      <c r="A747" s="1" t="s">
        <v>813</v>
      </c>
      <c r="B747" s="1">
        <v>349.72102303486639</v>
      </c>
      <c r="C747" s="1">
        <v>1.8923952017660164</v>
      </c>
      <c r="D747" s="1">
        <v>-1.0562120357413254</v>
      </c>
      <c r="E747" s="1">
        <v>-2.3804155617914722</v>
      </c>
      <c r="F747" s="1">
        <v>-1.1925187320283019</v>
      </c>
      <c r="G747" s="1">
        <v>1.3313648226051824</v>
      </c>
      <c r="H747" s="1">
        <v>0.18994519525089754</v>
      </c>
      <c r="I747" s="1">
        <v>1.6982960544646173</v>
      </c>
      <c r="J747" s="1">
        <v>0.4901986786072326</v>
      </c>
      <c r="K747" s="1">
        <v>1.302846899559633</v>
      </c>
      <c r="L747" s="1">
        <v>-0.62101574741977761</v>
      </c>
      <c r="M747" s="1">
        <v>-1.6461729771201019</v>
      </c>
      <c r="N747" s="1">
        <v>0.76107114183324198</v>
      </c>
      <c r="O747" s="1">
        <v>-0.26260005766478384</v>
      </c>
      <c r="P747" s="1">
        <v>0.20141432032739331</v>
      </c>
      <c r="Q747" s="1">
        <v>-0.52624443156209522</v>
      </c>
      <c r="R747" s="1">
        <v>-1.0140849586243557</v>
      </c>
      <c r="S747" s="1">
        <v>-4.4873014373137128E-2</v>
      </c>
      <c r="T747" s="1">
        <v>-1.2450692895549944</v>
      </c>
      <c r="U747" s="1">
        <v>2.1447177673729692</v>
      </c>
      <c r="V747" s="1">
        <v>-3.1847089750677822</v>
      </c>
      <c r="W747" s="1">
        <v>-0.23800348627852302</v>
      </c>
      <c r="X747" s="1">
        <v>-1.2594690072416175</v>
      </c>
      <c r="Y747" s="1">
        <v>-9.7664376221522631E-2</v>
      </c>
      <c r="Z747" s="1">
        <v>1.5506073306713828</v>
      </c>
      <c r="AA747" s="1">
        <v>2.3995354509056663</v>
      </c>
      <c r="AB747" s="1">
        <v>0.80665978732555754</v>
      </c>
    </row>
    <row r="748" spans="1:28" ht="12" customHeight="1" x14ac:dyDescent="0.25">
      <c r="A748" s="1" t="s">
        <v>814</v>
      </c>
      <c r="B748" s="1">
        <v>326.01806569384928</v>
      </c>
      <c r="C748" s="1">
        <v>-1.2499142303986095</v>
      </c>
      <c r="D748" s="1">
        <v>-2.229010399180285</v>
      </c>
      <c r="E748" s="1">
        <v>0.22350870199997527</v>
      </c>
      <c r="F748" s="1">
        <v>1.0242798895306482</v>
      </c>
      <c r="G748" s="1">
        <v>-0.39021980598767558</v>
      </c>
      <c r="H748" s="1">
        <v>-0.93670877738493397</v>
      </c>
      <c r="I748" s="1">
        <v>0.89829694092029455</v>
      </c>
      <c r="J748" s="1">
        <v>0.65822767912095359</v>
      </c>
      <c r="K748" s="1">
        <v>0.68225900216964974</v>
      </c>
      <c r="L748" s="1">
        <v>-2.0684138286039424</v>
      </c>
      <c r="M748" s="1">
        <v>1.2403226977144846</v>
      </c>
      <c r="N748" s="1">
        <v>0.67065805260972122</v>
      </c>
      <c r="O748" s="1">
        <v>-0.11876594495988686</v>
      </c>
      <c r="P748" s="1">
        <v>0.22341576506969493</v>
      </c>
      <c r="Q748" s="1">
        <v>-0.54661493168257735</v>
      </c>
      <c r="R748" s="1">
        <v>1.4494625430544009E-2</v>
      </c>
      <c r="S748" s="1">
        <v>-4.1408376166835258E-2</v>
      </c>
      <c r="T748" s="1">
        <v>2.0311076241940951</v>
      </c>
      <c r="U748" s="1">
        <v>-0.22865140485726093</v>
      </c>
      <c r="V748" s="1">
        <v>-1.5741348646247642</v>
      </c>
      <c r="W748" s="1">
        <v>-0.26997693773423415</v>
      </c>
      <c r="X748" s="1">
        <v>0.14708363440402408</v>
      </c>
      <c r="Y748" s="1">
        <v>1.9276150452855179</v>
      </c>
      <c r="Z748" s="1">
        <v>7.1234432808871637E-2</v>
      </c>
      <c r="AA748" s="1">
        <v>0.17831256703437012</v>
      </c>
      <c r="AB748" s="1">
        <v>-0.33699715671183972</v>
      </c>
    </row>
    <row r="749" spans="1:28" ht="12" customHeight="1" x14ac:dyDescent="0.25">
      <c r="A749" s="1" t="s">
        <v>815</v>
      </c>
      <c r="B749" s="1">
        <v>443.09311579943386</v>
      </c>
      <c r="C749" s="1">
        <v>0.7448329183618092</v>
      </c>
      <c r="D749" s="1">
        <v>-2.1562670795144969</v>
      </c>
      <c r="E749" s="1">
        <v>-1.2850740097747195</v>
      </c>
      <c r="F749" s="1">
        <v>0.5103165936802605</v>
      </c>
      <c r="G749" s="1">
        <v>1.8664721524920014</v>
      </c>
      <c r="H749" s="1">
        <v>-1.7642094203419727</v>
      </c>
      <c r="I749" s="1">
        <v>-0.65082824202430156</v>
      </c>
      <c r="J749" s="1">
        <v>-1.6885830214992146</v>
      </c>
      <c r="K749" s="1">
        <v>-1.0492489222755685</v>
      </c>
      <c r="L749" s="1">
        <v>-2.5516933338642227</v>
      </c>
      <c r="M749" s="1">
        <v>-1.2090389909278041</v>
      </c>
      <c r="N749" s="1">
        <v>1.1329129399233935</v>
      </c>
      <c r="O749" s="1">
        <v>2.2104355642775908</v>
      </c>
      <c r="P749" s="1">
        <v>0.25028266582308689</v>
      </c>
      <c r="Q749" s="1">
        <v>-0.78918458996349161</v>
      </c>
      <c r="R749" s="1">
        <v>2.6000661102045672</v>
      </c>
      <c r="S749" s="1">
        <v>0.36915545641930297</v>
      </c>
      <c r="T749" s="1">
        <v>-0.52912883363009833</v>
      </c>
      <c r="U749" s="1">
        <v>1.3883700297572146</v>
      </c>
      <c r="V749" s="1">
        <v>-3.0937839582086588</v>
      </c>
      <c r="W749" s="1">
        <v>-0.20008716816438116</v>
      </c>
      <c r="X749" s="1">
        <v>-0.32249572092498519</v>
      </c>
      <c r="Y749" s="1">
        <v>1.2988339262281388</v>
      </c>
      <c r="Z749" s="1">
        <v>2.5572821365920513</v>
      </c>
      <c r="AA749" s="1">
        <v>2.3074283920892715</v>
      </c>
      <c r="AB749" s="1">
        <v>5.3234405265228497E-2</v>
      </c>
    </row>
    <row r="750" spans="1:28" ht="12" customHeight="1" x14ac:dyDescent="0.25">
      <c r="A750" s="1" t="s">
        <v>816</v>
      </c>
      <c r="B750" s="1">
        <v>240.85429912188692</v>
      </c>
      <c r="C750" s="1">
        <v>1.2267862374946252</v>
      </c>
      <c r="D750" s="1">
        <v>0.30428854947285394</v>
      </c>
      <c r="E750" s="1">
        <v>-1.9245290335841828E-2</v>
      </c>
      <c r="F750" s="1">
        <v>8.5172792918866091E-2</v>
      </c>
      <c r="G750" s="1">
        <v>0.763567531956866</v>
      </c>
      <c r="H750" s="1">
        <v>-0.99050325706195685</v>
      </c>
      <c r="I750" s="1">
        <v>-1.0986793536165018</v>
      </c>
      <c r="J750" s="1">
        <v>-1.1249806168357963</v>
      </c>
      <c r="K750" s="1">
        <v>-0.86909151243764426</v>
      </c>
      <c r="L750" s="1">
        <v>-0.55250193623719601</v>
      </c>
      <c r="M750" s="1">
        <v>-1.2284102467444094</v>
      </c>
      <c r="N750" s="1">
        <v>-0.68702440910047524</v>
      </c>
      <c r="O750" s="1">
        <v>-0.12639459164777739</v>
      </c>
      <c r="P750" s="1">
        <v>-0.42101957459557343</v>
      </c>
      <c r="Q750" s="1">
        <v>-0.36239333837895532</v>
      </c>
      <c r="R750" s="1">
        <v>-6.0391973672563826E-2</v>
      </c>
      <c r="S750" s="1">
        <v>-0.49938172647951912</v>
      </c>
      <c r="T750" s="1">
        <v>0.18461373452641289</v>
      </c>
      <c r="U750" s="1">
        <v>0.59090706677065408</v>
      </c>
      <c r="V750" s="1">
        <v>0.18085905562320831</v>
      </c>
      <c r="W750" s="1">
        <v>-0.19307651055997194</v>
      </c>
      <c r="X750" s="1">
        <v>0.8297921085261637</v>
      </c>
      <c r="Y750" s="1">
        <v>-1.1608874398990223E-2</v>
      </c>
      <c r="Z750" s="1">
        <v>1.3232948835137894</v>
      </c>
      <c r="AA750" s="1">
        <v>1.020348434575957</v>
      </c>
      <c r="AB750" s="1">
        <v>1.7350728167237761</v>
      </c>
    </row>
    <row r="751" spans="1:28" ht="12" customHeight="1" x14ac:dyDescent="0.25">
      <c r="A751" s="1" t="s">
        <v>817</v>
      </c>
      <c r="B751" s="1">
        <v>389.89189980772034</v>
      </c>
      <c r="C751" s="1">
        <v>-1.2647607373061918</v>
      </c>
      <c r="D751" s="1">
        <v>-3.1255487846088319</v>
      </c>
      <c r="E751" s="1">
        <v>0.42129622078141754</v>
      </c>
      <c r="F751" s="1">
        <v>0.86040335897541065</v>
      </c>
      <c r="G751" s="1">
        <v>1.34582545837447</v>
      </c>
      <c r="H751" s="1">
        <v>0.13495671452269051</v>
      </c>
      <c r="I751" s="1">
        <v>-0.36427943413608271</v>
      </c>
      <c r="J751" s="1">
        <v>-0.78007370526628583</v>
      </c>
      <c r="K751" s="1">
        <v>-0.78665176925679536</v>
      </c>
      <c r="L751" s="1">
        <v>-2.061193848831818</v>
      </c>
      <c r="M751" s="1">
        <v>1.3897853929280259</v>
      </c>
      <c r="N751" s="1">
        <v>0.41816493833298224</v>
      </c>
      <c r="O751" s="1">
        <v>-1.533300162286557</v>
      </c>
      <c r="P751" s="1">
        <v>0.22136158906580169</v>
      </c>
      <c r="Q751" s="1">
        <v>-0.63384560496794606</v>
      </c>
      <c r="R751" s="1">
        <v>1.7477318103068806</v>
      </c>
      <c r="S751" s="1">
        <v>-5.9245256322490156E-2</v>
      </c>
      <c r="T751" s="1">
        <v>1.2264947916617466</v>
      </c>
      <c r="U751" s="1">
        <v>-0.90333979569102474</v>
      </c>
      <c r="V751" s="1">
        <v>-2.3454160791091616</v>
      </c>
      <c r="W751" s="1">
        <v>1.4531590098175826</v>
      </c>
      <c r="X751" s="1">
        <v>1.6287124136614834</v>
      </c>
      <c r="Y751" s="1">
        <v>1.7355511383656195</v>
      </c>
      <c r="Z751" s="1">
        <v>1.9204973693609753</v>
      </c>
      <c r="AA751" s="1">
        <v>0.22063899985554167</v>
      </c>
      <c r="AB751" s="1">
        <v>-0.86692402822744341</v>
      </c>
    </row>
    <row r="752" spans="1:28" ht="12" customHeight="1" x14ac:dyDescent="0.25">
      <c r="A752" s="1" t="s">
        <v>818</v>
      </c>
      <c r="B752" s="1">
        <v>248.3933988460148</v>
      </c>
      <c r="C752" s="1">
        <v>-6.8171840519361151E-4</v>
      </c>
      <c r="D752" s="1">
        <v>-1.3670074125185252</v>
      </c>
      <c r="E752" s="1">
        <v>-0.79764442960022575</v>
      </c>
      <c r="F752" s="1">
        <v>-0.52028859757928525</v>
      </c>
      <c r="G752" s="1">
        <v>0.59546488743914294</v>
      </c>
      <c r="H752" s="1">
        <v>0.54883506814179805</v>
      </c>
      <c r="I752" s="1">
        <v>-6.523941932138401E-2</v>
      </c>
      <c r="J752" s="1">
        <v>9.3300488900731046E-2</v>
      </c>
      <c r="K752" s="1">
        <v>-6.4527893717056486E-2</v>
      </c>
      <c r="L752" s="1">
        <v>-2.1085465729741145E-3</v>
      </c>
      <c r="M752" s="1">
        <v>5.6766520524377348E-2</v>
      </c>
      <c r="N752" s="1">
        <v>1.2936892065616787</v>
      </c>
      <c r="O752" s="1">
        <v>-0.5010901194087235</v>
      </c>
      <c r="P752" s="1">
        <v>-2.107161088096933E-2</v>
      </c>
      <c r="Q752" s="1">
        <v>0.27049475726631134</v>
      </c>
      <c r="R752" s="1">
        <v>1.2013900992080162</v>
      </c>
      <c r="S752" s="1">
        <v>-1.0455751658464509</v>
      </c>
      <c r="T752" s="1">
        <v>0.52751030311552982</v>
      </c>
      <c r="U752" s="1">
        <v>1.0010402146277757</v>
      </c>
      <c r="V752" s="1">
        <v>-0.25674858057556771</v>
      </c>
      <c r="W752" s="1">
        <v>-0.73582033412594883</v>
      </c>
      <c r="X752" s="1">
        <v>-0.13747585273506213</v>
      </c>
      <c r="Y752" s="1">
        <v>-5.1451182422575084E-2</v>
      </c>
      <c r="Z752" s="1">
        <v>1.0615690663515898</v>
      </c>
      <c r="AA752" s="1">
        <v>-0.14341140880415182</v>
      </c>
      <c r="AB752" s="1">
        <v>-0.93991833962285753</v>
      </c>
    </row>
    <row r="753" spans="1:28" ht="12" customHeight="1" x14ac:dyDescent="0.25">
      <c r="A753" s="1" t="s">
        <v>819</v>
      </c>
      <c r="B753" s="1">
        <v>265.10627666048606</v>
      </c>
      <c r="C753" s="1">
        <v>0.90048531052031666</v>
      </c>
      <c r="D753" s="1">
        <v>-1.2471703172613136E-2</v>
      </c>
      <c r="E753" s="1">
        <v>0.4935623915163378</v>
      </c>
      <c r="F753" s="1">
        <v>0.40406962653049683</v>
      </c>
      <c r="G753" s="1">
        <v>0.26844707992621808</v>
      </c>
      <c r="H753" s="1">
        <v>-6.4889953704804201E-2</v>
      </c>
      <c r="I753" s="1">
        <v>-0.41487109806886402</v>
      </c>
      <c r="J753" s="1">
        <v>1.3156107513005648</v>
      </c>
      <c r="K753" s="1">
        <v>0.45969755782536798</v>
      </c>
      <c r="L753" s="1">
        <v>-1.3510795038606969E-3</v>
      </c>
      <c r="M753" s="1">
        <v>-1.231105510701644</v>
      </c>
      <c r="N753" s="1">
        <v>0.25498346614555467</v>
      </c>
      <c r="O753" s="1">
        <v>0.72575605345754346</v>
      </c>
      <c r="P753" s="1">
        <v>-1.2019540750590649</v>
      </c>
      <c r="Q753" s="1">
        <v>-0.84482929473772561</v>
      </c>
      <c r="R753" s="1">
        <v>-1.2636549662616308</v>
      </c>
      <c r="S753" s="1">
        <v>0.98384079491317333</v>
      </c>
      <c r="T753" s="1">
        <v>1.4117298810950019</v>
      </c>
      <c r="U753" s="1">
        <v>-0.15777954757469348</v>
      </c>
      <c r="V753" s="1">
        <v>4.2267942162022051E-2</v>
      </c>
      <c r="W753" s="1">
        <v>-1.4335696681960757</v>
      </c>
      <c r="X753" s="1">
        <v>-1.273035269751619</v>
      </c>
      <c r="Y753" s="1">
        <v>0.39140643610632836</v>
      </c>
      <c r="Z753" s="1">
        <v>-0.13340762002259743</v>
      </c>
      <c r="AA753" s="1">
        <v>0.11778512489065031</v>
      </c>
      <c r="AB753" s="1">
        <v>0.2632773703656166</v>
      </c>
    </row>
    <row r="754" spans="1:28" ht="12" customHeight="1" x14ac:dyDescent="0.25">
      <c r="A754" s="1" t="s">
        <v>820</v>
      </c>
      <c r="B754" s="1">
        <v>497.86325295411672</v>
      </c>
      <c r="C754" s="1">
        <v>1.2824838613157514</v>
      </c>
      <c r="D754" s="1">
        <v>-1.7357629926065214</v>
      </c>
      <c r="E754" s="1">
        <v>-2.0264660033051052</v>
      </c>
      <c r="F754" s="1">
        <v>-0.89899949261051959</v>
      </c>
      <c r="G754" s="1">
        <v>2.7721100981394717</v>
      </c>
      <c r="H754" s="1">
        <v>-1.7463108479306706</v>
      </c>
      <c r="I754" s="1">
        <v>-1.2540075667514212</v>
      </c>
      <c r="J754" s="1">
        <v>-0.22280105723355215</v>
      </c>
      <c r="K754" s="1">
        <v>-0.49670713880332817</v>
      </c>
      <c r="L754" s="1">
        <v>-2.2342203279192643</v>
      </c>
      <c r="M754" s="1">
        <v>-2.993822930385317</v>
      </c>
      <c r="N754" s="1">
        <v>1.6473748388118741</v>
      </c>
      <c r="O754" s="1">
        <v>1.3081248028978438</v>
      </c>
      <c r="P754" s="1">
        <v>-1.1450723405474974</v>
      </c>
      <c r="Q754" s="1">
        <v>-0.56783958897847286</v>
      </c>
      <c r="R754" s="1">
        <v>-0.64892286872763294</v>
      </c>
      <c r="S754" s="1">
        <v>1.1870327086642887</v>
      </c>
      <c r="T754" s="1">
        <v>-0.527312139110649</v>
      </c>
      <c r="U754" s="1">
        <v>2.7451766436047054</v>
      </c>
      <c r="V754" s="1">
        <v>-3.6840301527525119</v>
      </c>
      <c r="W754" s="1">
        <v>-0.26053002329102326</v>
      </c>
      <c r="X754" s="1">
        <v>-0.68717668554832412</v>
      </c>
      <c r="Y754" s="1">
        <v>2.0855825418289897</v>
      </c>
      <c r="Z754" s="1">
        <v>3.3594296809331339</v>
      </c>
      <c r="AA754" s="1">
        <v>3.3334999592444854</v>
      </c>
      <c r="AB754" s="1">
        <v>1.4091670210612659</v>
      </c>
    </row>
    <row r="755" spans="1:28" ht="12" customHeight="1" x14ac:dyDescent="0.25">
      <c r="A755" s="1" t="s">
        <v>821</v>
      </c>
      <c r="B755" s="1">
        <v>489.99844323764864</v>
      </c>
      <c r="C755" s="1">
        <v>1.7975340999292575</v>
      </c>
      <c r="D755" s="1">
        <v>-3.0515120492595988</v>
      </c>
      <c r="E755" s="1">
        <v>-2.0607036872831994</v>
      </c>
      <c r="F755" s="1">
        <v>-1.5758984380047174</v>
      </c>
      <c r="G755" s="1">
        <v>0.12438725102540055</v>
      </c>
      <c r="H755" s="1">
        <v>-0.26260156415798525</v>
      </c>
      <c r="I755" s="1">
        <v>0.72934255510423951</v>
      </c>
      <c r="J755" s="1">
        <v>0.37980294054856728</v>
      </c>
      <c r="K755" s="1">
        <v>1.2558175515478371</v>
      </c>
      <c r="L755" s="1">
        <v>-0.80515512279230961</v>
      </c>
      <c r="M755" s="1">
        <v>-1.8699903172131762</v>
      </c>
      <c r="N755" s="1">
        <v>0.77194749344483837</v>
      </c>
      <c r="O755" s="1">
        <v>0.88830432183097152</v>
      </c>
      <c r="P755" s="1">
        <v>-1.3610587352530255</v>
      </c>
      <c r="Q755" s="1">
        <v>0.70958725242868648</v>
      </c>
      <c r="R755" s="1">
        <v>-1.1544459283086166</v>
      </c>
      <c r="S755" s="1">
        <v>2.1087390597965099</v>
      </c>
      <c r="T755" s="1">
        <v>-0.61971655843314355</v>
      </c>
      <c r="U755" s="1">
        <v>2.3719593144259496</v>
      </c>
      <c r="V755" s="1">
        <v>-4.1863855056272312</v>
      </c>
      <c r="W755" s="1">
        <v>-1.722904263949955</v>
      </c>
      <c r="X755" s="1">
        <v>-2.0726825659828769</v>
      </c>
      <c r="Y755" s="1">
        <v>2.0237601403310141</v>
      </c>
      <c r="Z755" s="1">
        <v>1.1561690163220337</v>
      </c>
      <c r="AA755" s="1">
        <v>3.0917399740832194</v>
      </c>
      <c r="AB755" s="1">
        <v>3.3339637654473098</v>
      </c>
    </row>
    <row r="756" spans="1:28" ht="12" customHeight="1" x14ac:dyDescent="0.25">
      <c r="A756" s="1" t="s">
        <v>822</v>
      </c>
      <c r="B756" s="1">
        <v>422.17447018528247</v>
      </c>
      <c r="C756" s="1">
        <v>1.5752452676954691</v>
      </c>
      <c r="D756" s="1">
        <v>-1.4658760895791421</v>
      </c>
      <c r="E756" s="1">
        <v>-1.0016384323431744</v>
      </c>
      <c r="F756" s="1">
        <v>-0.78969315732154899</v>
      </c>
      <c r="G756" s="1">
        <v>5.4625840564979038E-2</v>
      </c>
      <c r="H756" s="1">
        <v>-0.79229281806826124</v>
      </c>
      <c r="I756" s="1">
        <v>1.6900265215776478</v>
      </c>
      <c r="J756" s="1">
        <v>2.0643981602530057</v>
      </c>
      <c r="K756" s="1">
        <v>1.8227421079505337</v>
      </c>
      <c r="L756" s="1">
        <v>-2.3543432184006794</v>
      </c>
      <c r="M756" s="1">
        <v>-0.83051708608135477</v>
      </c>
      <c r="N756" s="1">
        <v>1.4960113708189813</v>
      </c>
      <c r="O756" s="1">
        <v>0.12952696779286221</v>
      </c>
      <c r="P756" s="1">
        <v>-1.5747769643213505</v>
      </c>
      <c r="Q756" s="1">
        <v>2.1961008805919615</v>
      </c>
      <c r="R756" s="1">
        <v>0.73825176807931958</v>
      </c>
      <c r="S756" s="1">
        <v>8.5372180406064369E-2</v>
      </c>
      <c r="T756" s="1">
        <v>-1.7212206630116988</v>
      </c>
      <c r="U756" s="1">
        <v>2.6315203364122182</v>
      </c>
      <c r="V756" s="1">
        <v>-3.2041606980566448</v>
      </c>
      <c r="W756" s="1">
        <v>-2.2627826273064122</v>
      </c>
      <c r="X756" s="1">
        <v>-2.4890117511881642</v>
      </c>
      <c r="Y756" s="1">
        <v>0.55744890563527383</v>
      </c>
      <c r="Z756" s="1">
        <v>1.0241791099557767</v>
      </c>
      <c r="AA756" s="1">
        <v>1.9432471200844423</v>
      </c>
      <c r="AB756" s="1">
        <v>0.47761696785989594</v>
      </c>
    </row>
    <row r="757" spans="1:28" ht="12" customHeight="1" x14ac:dyDescent="0.25">
      <c r="A757" s="1" t="s">
        <v>823</v>
      </c>
      <c r="B757" s="1">
        <v>404.4497571481869</v>
      </c>
      <c r="C757" s="1">
        <v>9.1506716872887708E-2</v>
      </c>
      <c r="D757" s="1">
        <v>-2.5726596013787328</v>
      </c>
      <c r="E757" s="1">
        <v>-0.6797716610953658</v>
      </c>
      <c r="F757" s="1">
        <v>-1.0265795341927897</v>
      </c>
      <c r="G757" s="1">
        <v>0.69469752353867253</v>
      </c>
      <c r="H757" s="1">
        <v>-1.9178790207392655</v>
      </c>
      <c r="I757" s="1">
        <v>0.50480879694290559</v>
      </c>
      <c r="J757" s="1">
        <v>1.3870316715678737</v>
      </c>
      <c r="K757" s="1">
        <v>1.4171439358646245</v>
      </c>
      <c r="L757" s="1">
        <v>-0.89553838205045155</v>
      </c>
      <c r="M757" s="1">
        <v>-2.6958244430675933</v>
      </c>
      <c r="N757" s="1">
        <v>0.78042752216177969</v>
      </c>
      <c r="O757" s="1">
        <v>0.18357194325470144</v>
      </c>
      <c r="P757" s="1">
        <v>0.81427981975112185</v>
      </c>
      <c r="Q757" s="1">
        <v>0.56206010873499335</v>
      </c>
      <c r="R757" s="1">
        <v>-1.0673267191967026</v>
      </c>
      <c r="S757" s="1">
        <v>1.6117342942171735</v>
      </c>
      <c r="T757" s="1">
        <v>-0.23272338360263767</v>
      </c>
      <c r="U757" s="1">
        <v>1.936662557019315</v>
      </c>
      <c r="V757" s="1">
        <v>-3.7017559608372359</v>
      </c>
      <c r="W757" s="1">
        <v>-0.87806090847614915</v>
      </c>
      <c r="X757" s="1">
        <v>-1.5473355723641125</v>
      </c>
      <c r="Y757" s="1">
        <v>2.5306223169718978</v>
      </c>
      <c r="Z757" s="1">
        <v>1.7697104760001132</v>
      </c>
      <c r="AA757" s="1">
        <v>2.2680807245185419</v>
      </c>
      <c r="AB757" s="1">
        <v>0.6631167795844356</v>
      </c>
    </row>
    <row r="758" spans="1:28" ht="12" customHeight="1" x14ac:dyDescent="0.25">
      <c r="A758" s="1" t="s">
        <v>824</v>
      </c>
      <c r="B758" s="1">
        <v>254.70420789135832</v>
      </c>
      <c r="C758" s="1">
        <v>-0.53753974545553962</v>
      </c>
      <c r="D758" s="1">
        <v>0.34879294254685067</v>
      </c>
      <c r="E758" s="1">
        <v>1.0099177362526139</v>
      </c>
      <c r="F758" s="1">
        <v>-0.42079760570461755</v>
      </c>
      <c r="G758" s="1">
        <v>1.1910570141979815</v>
      </c>
      <c r="H758" s="1">
        <v>-0.60767626412007369</v>
      </c>
      <c r="I758" s="1">
        <v>0.31046752818758028</v>
      </c>
      <c r="J758" s="1">
        <v>-6.7753460059355786E-2</v>
      </c>
      <c r="K758" s="1">
        <v>0.34330669585139539</v>
      </c>
      <c r="L758" s="1">
        <v>-1.5794200237173663</v>
      </c>
      <c r="M758" s="1">
        <v>0.35406047933763329</v>
      </c>
      <c r="N758" s="1">
        <v>0.81416052571361053</v>
      </c>
      <c r="O758" s="1">
        <v>0.20404444485422035</v>
      </c>
      <c r="P758" s="1">
        <v>-0.74879438507958695</v>
      </c>
      <c r="Q758" s="1">
        <v>-0.98894667945086634</v>
      </c>
      <c r="R758" s="1">
        <v>0.26972907854582873</v>
      </c>
      <c r="S758" s="1">
        <v>-0.31030997111148861</v>
      </c>
      <c r="T758" s="1">
        <v>-0.14970954484995624</v>
      </c>
      <c r="U758" s="1">
        <v>1.2628486725650412</v>
      </c>
      <c r="V758" s="1">
        <v>-0.83086718589067321</v>
      </c>
      <c r="W758" s="1">
        <v>0.21562288686013631</v>
      </c>
      <c r="X758" s="1">
        <v>0.36156145748715518</v>
      </c>
      <c r="Y758" s="1">
        <v>8.9065763966431954E-2</v>
      </c>
      <c r="Z758" s="1">
        <v>0.43737650756821222</v>
      </c>
      <c r="AA758" s="1">
        <v>0.39743546371656191</v>
      </c>
      <c r="AB758" s="1">
        <v>-1.3676323322117294</v>
      </c>
    </row>
    <row r="759" spans="1:28" ht="12" customHeight="1" x14ac:dyDescent="0.25">
      <c r="A759" s="1" t="s">
        <v>825</v>
      </c>
      <c r="B759" s="1">
        <v>225.93275778831065</v>
      </c>
      <c r="C759" s="1">
        <v>0.67407648828864608</v>
      </c>
      <c r="D759" s="1">
        <v>0.35606458715105826</v>
      </c>
      <c r="E759" s="1">
        <v>-0.65014508553135508</v>
      </c>
      <c r="F759" s="1">
        <v>0.50030178189914232</v>
      </c>
      <c r="G759" s="1">
        <v>-0.48759719828774323</v>
      </c>
      <c r="H759" s="1">
        <v>-4.604371928468123E-3</v>
      </c>
      <c r="I759" s="1">
        <v>0.47600124835990826</v>
      </c>
      <c r="J759" s="1">
        <v>0.80853998061348487</v>
      </c>
      <c r="K759" s="1">
        <v>1.5122311581796273</v>
      </c>
      <c r="L759" s="1">
        <v>0.12494561463579952</v>
      </c>
      <c r="M759" s="1">
        <v>-0.63824789116835934</v>
      </c>
      <c r="N759" s="1">
        <v>-0.40273595667521117</v>
      </c>
      <c r="O759" s="1">
        <v>-0.34575345518367656</v>
      </c>
      <c r="P759" s="1">
        <v>5.3041493650669076E-2</v>
      </c>
      <c r="Q759" s="1">
        <v>0.10143315758721379</v>
      </c>
      <c r="R759" s="1">
        <v>-0.93104745299781566</v>
      </c>
      <c r="S759" s="1">
        <v>0.65511555950427491</v>
      </c>
      <c r="T759" s="1">
        <v>1.2161114677447429</v>
      </c>
      <c r="U759" s="1">
        <v>-0.4876185967469478</v>
      </c>
      <c r="V759" s="1">
        <v>-5.1083414718387003E-2</v>
      </c>
      <c r="W759" s="1">
        <v>-1.4918445865432479</v>
      </c>
      <c r="X759" s="1">
        <v>-1.4666692110196371</v>
      </c>
      <c r="Y759" s="1">
        <v>6.5276464416478122E-2</v>
      </c>
      <c r="Z759" s="1">
        <v>-0.50255234919721214</v>
      </c>
      <c r="AA759" s="1">
        <v>0.18264074775476907</v>
      </c>
      <c r="AB759" s="1">
        <v>0.73411982021224698</v>
      </c>
    </row>
    <row r="760" spans="1:28" ht="12" customHeight="1" x14ac:dyDescent="0.25">
      <c r="A760" s="1" t="s">
        <v>826</v>
      </c>
      <c r="B760" s="1">
        <v>458.84580726584198</v>
      </c>
      <c r="C760" s="1">
        <v>3.6474622902410507</v>
      </c>
      <c r="D760" s="1">
        <v>-1.9312033150209464</v>
      </c>
      <c r="E760" s="1">
        <v>-0.55103069484002565</v>
      </c>
      <c r="F760" s="1">
        <v>-0.68333725561264047</v>
      </c>
      <c r="G760" s="1">
        <v>0.43338818743971935</v>
      </c>
      <c r="H760" s="1">
        <v>0.53610349053327755</v>
      </c>
      <c r="I760" s="1">
        <v>-1.6240706564943201</v>
      </c>
      <c r="J760" s="1">
        <v>-2.0156701483825628</v>
      </c>
      <c r="K760" s="1">
        <v>-0.64118918763043475</v>
      </c>
      <c r="L760" s="1">
        <v>-0.62450891138520981</v>
      </c>
      <c r="M760" s="1">
        <v>-1.8099626297503015</v>
      </c>
      <c r="N760" s="1">
        <v>0.88961405150839146</v>
      </c>
      <c r="O760" s="1">
        <v>-0.23601362506691473</v>
      </c>
      <c r="P760" s="1">
        <v>-1.8995409962025349</v>
      </c>
      <c r="Q760" s="1">
        <v>-1.998351328230082</v>
      </c>
      <c r="R760" s="1">
        <v>-0.6864695773508489</v>
      </c>
      <c r="S760" s="1">
        <v>1.0511923117712951</v>
      </c>
      <c r="T760" s="1">
        <v>-1.9101233417336563</v>
      </c>
      <c r="U760" s="1">
        <v>3.4033131627531912</v>
      </c>
      <c r="V760" s="1">
        <v>-3.8556487220103057</v>
      </c>
      <c r="W760" s="1">
        <v>-0.19314740089243035</v>
      </c>
      <c r="X760" s="1">
        <v>-0.38098582688363553</v>
      </c>
      <c r="Y760" s="1">
        <v>0.77836368597102212</v>
      </c>
      <c r="Z760" s="1">
        <v>1.9655937295663908</v>
      </c>
      <c r="AA760" s="1">
        <v>4.0993838419579038</v>
      </c>
      <c r="AB760" s="1">
        <v>4.2368388657446081</v>
      </c>
    </row>
    <row r="761" spans="1:28" ht="12" customHeight="1" x14ac:dyDescent="0.25">
      <c r="A761" s="1" t="s">
        <v>827</v>
      </c>
      <c r="B761" s="1">
        <v>473.99175098828675</v>
      </c>
      <c r="C761" s="1">
        <v>2.6689793143759624</v>
      </c>
      <c r="D761" s="1">
        <v>-3.2794212042827948</v>
      </c>
      <c r="E761" s="1">
        <v>-2.5363420232633307</v>
      </c>
      <c r="F761" s="1">
        <v>-2.3086407844818768</v>
      </c>
      <c r="G761" s="1">
        <v>1.0474949414971408</v>
      </c>
      <c r="H761" s="1">
        <v>0.50556444081897756</v>
      </c>
      <c r="I761" s="1">
        <v>0.45292622217290629</v>
      </c>
      <c r="J761" s="1">
        <v>-0.40803374704831502</v>
      </c>
      <c r="K761" s="1">
        <v>5.3955975016619036E-2</v>
      </c>
      <c r="L761" s="1">
        <v>0.24574225237038788</v>
      </c>
      <c r="M761" s="1">
        <v>-3.2232968100887311</v>
      </c>
      <c r="N761" s="1">
        <v>1.4215606915644212</v>
      </c>
      <c r="O761" s="1">
        <v>-0.25177974796724473</v>
      </c>
      <c r="P761" s="1">
        <v>3.3596950798128696E-2</v>
      </c>
      <c r="Q761" s="1">
        <v>-0.24470302537080019</v>
      </c>
      <c r="R761" s="1">
        <v>-0.37288725805025286</v>
      </c>
      <c r="S761" s="1">
        <v>0.89782734782074181</v>
      </c>
      <c r="T761" s="1">
        <v>-1.9789387890155534</v>
      </c>
      <c r="U761" s="1">
        <v>2.9913955950131701</v>
      </c>
      <c r="V761" s="1">
        <v>-4.3590253757300159</v>
      </c>
      <c r="W761" s="1">
        <v>0.98331706145689746</v>
      </c>
      <c r="X761" s="1">
        <v>-0.11806336958388525</v>
      </c>
      <c r="Y761" s="1">
        <v>-0.74673806462366443</v>
      </c>
      <c r="Z761" s="1">
        <v>2.6135678552224157</v>
      </c>
      <c r="AA761" s="1">
        <v>3.6555288690203369</v>
      </c>
      <c r="AB761" s="1">
        <v>2.2564126823583597</v>
      </c>
    </row>
    <row r="762" spans="1:28" ht="12" customHeight="1" x14ac:dyDescent="0.25">
      <c r="A762" s="1" t="s">
        <v>828</v>
      </c>
      <c r="B762" s="1">
        <v>554.21540212516572</v>
      </c>
      <c r="C762" s="1">
        <v>1.5529360469804212</v>
      </c>
      <c r="D762" s="1">
        <v>-3.3395630600671704</v>
      </c>
      <c r="E762" s="1">
        <v>-0.32736396195619677</v>
      </c>
      <c r="F762" s="1">
        <v>-2.579908562044912</v>
      </c>
      <c r="G762" s="1">
        <v>1.4333111504431415</v>
      </c>
      <c r="H762" s="1">
        <v>-0.9493358479169679</v>
      </c>
      <c r="I762" s="1">
        <v>0.72719650943258896</v>
      </c>
      <c r="J762" s="1">
        <v>1.0033132851349098</v>
      </c>
      <c r="K762" s="1">
        <v>1.1301066073193673</v>
      </c>
      <c r="L762" s="1">
        <v>-1.0572795234607482</v>
      </c>
      <c r="M762" s="1">
        <v>-3.3513623648948854</v>
      </c>
      <c r="N762" s="1">
        <v>3.1348525708052879</v>
      </c>
      <c r="O762" s="1">
        <v>-1.5473385956041115</v>
      </c>
      <c r="P762" s="1">
        <v>0.20954923385625387</v>
      </c>
      <c r="Q762" s="1">
        <v>0.78034033480303155</v>
      </c>
      <c r="R762" s="1">
        <v>-1.1147199653404865</v>
      </c>
      <c r="S762" s="1">
        <v>-0.21476161773207167</v>
      </c>
      <c r="T762" s="1">
        <v>-1.8909593905440927</v>
      </c>
      <c r="U762" s="1">
        <v>3.284607019925891</v>
      </c>
      <c r="V762" s="1">
        <v>-3.959131362675417</v>
      </c>
      <c r="W762" s="1">
        <v>0.75299694326486588</v>
      </c>
      <c r="X762" s="1">
        <v>-0.41706813462106229</v>
      </c>
      <c r="Y762" s="1">
        <v>-0.80747302290204181</v>
      </c>
      <c r="Z762" s="1">
        <v>3.7321083222276799</v>
      </c>
      <c r="AA762" s="1">
        <v>3.9308990979659764</v>
      </c>
      <c r="AB762" s="1">
        <v>-0.11595171239925182</v>
      </c>
    </row>
    <row r="763" spans="1:28" ht="12" customHeight="1" x14ac:dyDescent="0.25">
      <c r="A763" s="1" t="s">
        <v>829</v>
      </c>
      <c r="B763" s="1">
        <v>351.65835450708801</v>
      </c>
      <c r="C763" s="1">
        <v>-0.20869720804125325</v>
      </c>
      <c r="D763" s="1">
        <v>-1.4289641597450664</v>
      </c>
      <c r="E763" s="1">
        <v>-1.2329784525503129</v>
      </c>
      <c r="F763" s="1">
        <v>-1.5452960192244591</v>
      </c>
      <c r="G763" s="1">
        <v>-0.69736406213769653</v>
      </c>
      <c r="H763" s="1">
        <v>-0.10433782867308562</v>
      </c>
      <c r="I763" s="1">
        <v>0.2834252948655524</v>
      </c>
      <c r="J763" s="1">
        <v>0.26406504901026256</v>
      </c>
      <c r="K763" s="1">
        <v>0.561562460221948</v>
      </c>
      <c r="L763" s="1">
        <v>-0.26926771350763945</v>
      </c>
      <c r="M763" s="1">
        <v>-0.82256006052681718</v>
      </c>
      <c r="N763" s="1">
        <v>-9.6779457766652654E-3</v>
      </c>
      <c r="O763" s="1">
        <v>-0.48109444728708495</v>
      </c>
      <c r="P763" s="1">
        <v>1.5436907071379991</v>
      </c>
      <c r="Q763" s="1">
        <v>-0.31918806222272211</v>
      </c>
      <c r="R763" s="1">
        <v>-0.5055683443411868</v>
      </c>
      <c r="S763" s="1">
        <v>-0.93492275341874154</v>
      </c>
      <c r="T763" s="1">
        <v>-0.47218234710605234</v>
      </c>
      <c r="U763" s="1">
        <v>2.601611549008179</v>
      </c>
      <c r="V763" s="1">
        <v>-2.6472787286065089</v>
      </c>
      <c r="W763" s="1">
        <v>1.4371266940760603</v>
      </c>
      <c r="X763" s="1">
        <v>1.0885245537703347</v>
      </c>
      <c r="Y763" s="1">
        <v>0.6010333457187399</v>
      </c>
      <c r="Z763" s="1">
        <v>1.1863246596169474</v>
      </c>
      <c r="AA763" s="1">
        <v>1.4865124751151879</v>
      </c>
      <c r="AB763" s="1">
        <v>0.62550134462408102</v>
      </c>
    </row>
    <row r="764" spans="1:28" ht="12" customHeight="1" x14ac:dyDescent="0.25">
      <c r="A764" s="1" t="s">
        <v>830</v>
      </c>
      <c r="B764" s="1">
        <v>241.63365875387316</v>
      </c>
      <c r="C764" s="1">
        <v>-1.6100426717572462</v>
      </c>
      <c r="D764" s="1">
        <v>-0.46207485942204229</v>
      </c>
      <c r="E764" s="1">
        <v>0.72873571504812418</v>
      </c>
      <c r="F764" s="1">
        <v>0.85332671599803644</v>
      </c>
      <c r="G764" s="1">
        <v>0.97355125048710889</v>
      </c>
      <c r="H764" s="1">
        <v>-0.97829272526466826</v>
      </c>
      <c r="I764" s="1">
        <v>-0.44987372736762943</v>
      </c>
      <c r="J764" s="1">
        <v>-4.4746306954949619E-2</v>
      </c>
      <c r="K764" s="1">
        <v>-0.47430402742245725</v>
      </c>
      <c r="L764" s="1">
        <v>0.21531260477056113</v>
      </c>
      <c r="M764" s="1">
        <v>-0.18305519295038963</v>
      </c>
      <c r="N764" s="1">
        <v>0.76250889686946577</v>
      </c>
      <c r="O764" s="1">
        <v>-0.33732782222514657</v>
      </c>
      <c r="P764" s="1">
        <v>1.0839577905893152</v>
      </c>
      <c r="Q764" s="1">
        <v>-7.6852989685104886E-2</v>
      </c>
      <c r="R764" s="1">
        <v>0.10979136056867002</v>
      </c>
      <c r="S764" s="1">
        <v>-0.41649851915007208</v>
      </c>
      <c r="T764" s="1">
        <v>0.97463902690802096</v>
      </c>
      <c r="U764" s="1">
        <v>0.43546311861509635</v>
      </c>
      <c r="V764" s="1">
        <v>0.29110261336784404</v>
      </c>
      <c r="W764" s="1">
        <v>-0.79036738777302218</v>
      </c>
      <c r="X764" s="1">
        <v>-0.26356441847460887</v>
      </c>
      <c r="Y764" s="1">
        <v>0.68346379886099884</v>
      </c>
      <c r="Z764" s="1">
        <v>0.60371634005935837</v>
      </c>
      <c r="AA764" s="1">
        <v>-5.1891173051580738E-2</v>
      </c>
      <c r="AB764" s="1">
        <v>-1.5766774106436823</v>
      </c>
    </row>
    <row r="765" spans="1:28" ht="12" customHeight="1" x14ac:dyDescent="0.25">
      <c r="A765" s="1" t="s">
        <v>831</v>
      </c>
      <c r="B765" s="1">
        <v>249.99175397762755</v>
      </c>
      <c r="C765" s="1">
        <v>0.71417061445688701</v>
      </c>
      <c r="D765" s="1">
        <v>6.6439023906507869E-2</v>
      </c>
      <c r="E765" s="1">
        <v>-0.31122571175755565</v>
      </c>
      <c r="F765" s="1">
        <v>-0.45154565227673749</v>
      </c>
      <c r="G765" s="1">
        <v>-7.1454398710883368E-2</v>
      </c>
      <c r="H765" s="1">
        <v>-5.4940665646709901E-2</v>
      </c>
      <c r="I765" s="1">
        <v>0.78442770975973553</v>
      </c>
      <c r="J765" s="1">
        <v>1.007573988171985</v>
      </c>
      <c r="K765" s="1">
        <v>0.44676096059129905</v>
      </c>
      <c r="L765" s="1">
        <v>1.3070255390554537</v>
      </c>
      <c r="M765" s="1">
        <v>-0.71546380751933158</v>
      </c>
      <c r="N765" s="1">
        <v>-1.4256556803771554</v>
      </c>
      <c r="O765" s="1">
        <v>0.53271268051837473</v>
      </c>
      <c r="P765" s="1">
        <v>-0.27972070344981442</v>
      </c>
      <c r="Q765" s="1">
        <v>1.0528676812701134</v>
      </c>
      <c r="R765" s="1">
        <v>-1.3289488804198539</v>
      </c>
      <c r="S765" s="1">
        <v>-7.9645450144218186E-2</v>
      </c>
      <c r="T765" s="1">
        <v>-0.80074706276087082</v>
      </c>
      <c r="U765" s="1">
        <v>0.84881778889634163</v>
      </c>
      <c r="V765" s="1">
        <v>-0.74577278892874599</v>
      </c>
      <c r="W765" s="1">
        <v>0.44408385602963835</v>
      </c>
      <c r="X765" s="1">
        <v>4.4991438727064743E-2</v>
      </c>
      <c r="Y765" s="1">
        <v>-0.91446972040109753</v>
      </c>
      <c r="Z765" s="1">
        <v>-0.20678274135974078</v>
      </c>
      <c r="AA765" s="1">
        <v>0.71576305667332585</v>
      </c>
      <c r="AB765" s="1">
        <v>-0.57926107430401175</v>
      </c>
    </row>
    <row r="766" spans="1:28" ht="12" customHeight="1" x14ac:dyDescent="0.25">
      <c r="A766" s="1" t="s">
        <v>832</v>
      </c>
      <c r="B766" s="1">
        <v>392.37888164763928</v>
      </c>
      <c r="C766" s="1">
        <v>-2.0847899863180048E-2</v>
      </c>
      <c r="D766" s="1">
        <v>-2.6586430989290664</v>
      </c>
      <c r="E766" s="1">
        <v>-0.19631867012539098</v>
      </c>
      <c r="F766" s="1">
        <v>-0.36772951560605754</v>
      </c>
      <c r="G766" s="1">
        <v>0.39071275974757136</v>
      </c>
      <c r="H766" s="1">
        <v>-2.1281158135487535</v>
      </c>
      <c r="I766" s="1">
        <v>2.306729690556768</v>
      </c>
      <c r="J766" s="1">
        <v>1.8980343250945595</v>
      </c>
      <c r="K766" s="1">
        <v>2.0520721717083021</v>
      </c>
      <c r="L766" s="1">
        <v>-3.8573252592457939E-2</v>
      </c>
      <c r="M766" s="1">
        <v>-0.7187441239607083</v>
      </c>
      <c r="N766" s="1">
        <v>1.0914571391291163</v>
      </c>
      <c r="O766" s="1">
        <v>-0.55300823536785038</v>
      </c>
      <c r="P766" s="1">
        <v>0.98356519196736947</v>
      </c>
      <c r="Q766" s="1">
        <v>1.5769635361331289</v>
      </c>
      <c r="R766" s="1">
        <v>-0.11010321947411862</v>
      </c>
      <c r="S766" s="1">
        <v>0.40830973623329847</v>
      </c>
      <c r="T766" s="1">
        <v>-0.61476154658833093</v>
      </c>
      <c r="U766" s="1">
        <v>-0.21762156441939637</v>
      </c>
      <c r="V766" s="1">
        <v>-1.952888481160383</v>
      </c>
      <c r="W766" s="1">
        <v>-2.0185020873066377</v>
      </c>
      <c r="X766" s="1">
        <v>-1.826962262320154</v>
      </c>
      <c r="Y766" s="1">
        <v>0.72678542820647773</v>
      </c>
      <c r="Z766" s="1">
        <v>1.8244895459838684</v>
      </c>
      <c r="AA766" s="1">
        <v>0.86842229621789524</v>
      </c>
      <c r="AB766" s="1">
        <v>-0.7047220497158696</v>
      </c>
    </row>
    <row r="767" spans="1:28" ht="12" customHeight="1" x14ac:dyDescent="0.25">
      <c r="A767" s="1" t="s">
        <v>833</v>
      </c>
      <c r="B767" s="1">
        <v>218.34733527719519</v>
      </c>
      <c r="C767" s="1">
        <v>-0.50780695770666073</v>
      </c>
      <c r="D767" s="1">
        <v>0.3138988132836491</v>
      </c>
      <c r="E767" s="1">
        <v>0.90239978635861351</v>
      </c>
      <c r="F767" s="1">
        <v>3.1680981108783202E-2</v>
      </c>
      <c r="G767" s="1">
        <v>-4.5617971853086525E-2</v>
      </c>
      <c r="H767" s="1">
        <v>-3.2379612320281914E-2</v>
      </c>
      <c r="I767" s="1">
        <v>0.38258209696311407</v>
      </c>
      <c r="J767" s="1">
        <v>0.33399039492112509</v>
      </c>
      <c r="K767" s="1">
        <v>0.17461730853904264</v>
      </c>
      <c r="L767" s="1">
        <v>0.84060089053684572</v>
      </c>
      <c r="M767" s="1">
        <v>-0.6945819757633418</v>
      </c>
      <c r="N767" s="1">
        <v>-0.46619642539879153</v>
      </c>
      <c r="O767" s="1">
        <v>0.44034424197072553</v>
      </c>
      <c r="P767" s="1">
        <v>3.2773483387880803E-2</v>
      </c>
      <c r="Q767" s="1">
        <v>0.62434952678629496</v>
      </c>
      <c r="R767" s="1">
        <v>0.42614298032899273</v>
      </c>
      <c r="S767" s="1">
        <v>-0.33748749367571579</v>
      </c>
      <c r="T767" s="1">
        <v>0.5528203071965464</v>
      </c>
      <c r="U767" s="1">
        <v>-0.61612462697496195</v>
      </c>
      <c r="V767" s="1">
        <v>-0.9086012910525455</v>
      </c>
      <c r="W767" s="1">
        <v>-1.2071945569017237</v>
      </c>
      <c r="X767" s="1">
        <v>-0.50358866856662643</v>
      </c>
      <c r="Y767" s="1">
        <v>-0.17898628419510187</v>
      </c>
      <c r="Z767" s="1">
        <v>0.18451794011132536</v>
      </c>
      <c r="AA767" s="1">
        <v>-2.0282840753353459E-2</v>
      </c>
      <c r="AB767" s="1">
        <v>0.27812995366925258</v>
      </c>
    </row>
    <row r="768" spans="1:28" ht="12" customHeight="1" x14ac:dyDescent="0.25">
      <c r="A768" s="1" t="s">
        <v>834</v>
      </c>
      <c r="B768" s="1">
        <v>284.70159735897971</v>
      </c>
      <c r="C768" s="1">
        <v>1.910925909177587</v>
      </c>
      <c r="D768" s="1">
        <v>0.53738823264513513</v>
      </c>
      <c r="E768" s="1">
        <v>4.9676023987061446E-2</v>
      </c>
      <c r="F768" s="1">
        <v>0.21559719921603809</v>
      </c>
      <c r="G768" s="1">
        <v>1.4561468874889905</v>
      </c>
      <c r="H768" s="1">
        <v>-1.5367870402702759</v>
      </c>
      <c r="I768" s="1">
        <v>-0.33281318071007743</v>
      </c>
      <c r="J768" s="1">
        <v>-0.96478704932238601</v>
      </c>
      <c r="K768" s="1">
        <v>-0.82833360070488737</v>
      </c>
      <c r="L768" s="1">
        <v>-0.13117518316268845</v>
      </c>
      <c r="M768" s="1">
        <v>0.32180406093520436</v>
      </c>
      <c r="N768" s="1">
        <v>-0.66380118747384431</v>
      </c>
      <c r="O768" s="1">
        <v>0.70736752922649915</v>
      </c>
      <c r="P768" s="1">
        <v>-0.14461994251519755</v>
      </c>
      <c r="Q768" s="1">
        <v>-0.80108800924087653</v>
      </c>
      <c r="R768" s="1">
        <v>0.1198778054824165</v>
      </c>
      <c r="S768" s="1">
        <v>-0.58462247449932603</v>
      </c>
      <c r="T768" s="1">
        <v>-1.8541942883348965</v>
      </c>
      <c r="U768" s="1">
        <v>8.2967593173826903E-2</v>
      </c>
      <c r="V768" s="1">
        <v>0.20842432353557755</v>
      </c>
      <c r="W768" s="1">
        <v>-1.3225117750910775</v>
      </c>
      <c r="X768" s="1">
        <v>-0.46845128113141282</v>
      </c>
      <c r="Y768" s="1">
        <v>-0.63883001349403834</v>
      </c>
      <c r="Z768" s="1">
        <v>0.82358248734577399</v>
      </c>
      <c r="AA768" s="1">
        <v>1.7659571234748976</v>
      </c>
      <c r="AB768" s="1">
        <v>2.0722998502619774</v>
      </c>
    </row>
    <row r="769" spans="1:28" ht="12" customHeight="1" x14ac:dyDescent="0.25">
      <c r="A769" s="1" t="s">
        <v>835</v>
      </c>
      <c r="B769" s="1">
        <v>597.7595471038137</v>
      </c>
      <c r="C769" s="1">
        <v>3.2557941000812827</v>
      </c>
      <c r="D769" s="1">
        <v>-1.6432818298114722</v>
      </c>
      <c r="E769" s="1">
        <v>-2.3261712162789339</v>
      </c>
      <c r="F769" s="1">
        <v>-2.127306307906391</v>
      </c>
      <c r="G769" s="1">
        <v>1.5507274468468644</v>
      </c>
      <c r="H769" s="1">
        <v>-2.2029155133104634</v>
      </c>
      <c r="I769" s="1">
        <v>-0.79563626488704753</v>
      </c>
      <c r="J769" s="1">
        <v>-0.56192033842887412</v>
      </c>
      <c r="K769" s="1">
        <v>-1.064042955186862</v>
      </c>
      <c r="L769" s="1">
        <v>-2.1447875869893291</v>
      </c>
      <c r="M769" s="1">
        <v>-3.6273774934417684</v>
      </c>
      <c r="N769" s="1">
        <v>2.3369482071896917</v>
      </c>
      <c r="O769" s="1">
        <v>1.2463333338347458</v>
      </c>
      <c r="P769" s="1">
        <v>0.17270806955949408</v>
      </c>
      <c r="Q769" s="1">
        <v>-0.80404539798644248</v>
      </c>
      <c r="R769" s="1">
        <v>-1.124761564559978</v>
      </c>
      <c r="S769" s="1">
        <v>0.88906301805487009</v>
      </c>
      <c r="T769" s="1">
        <v>-2.3266976925521359</v>
      </c>
      <c r="U769" s="1">
        <v>3.9893351054715396</v>
      </c>
      <c r="V769" s="1">
        <v>-4.5485702092080551</v>
      </c>
      <c r="W769" s="1">
        <v>-0.26089467838875285</v>
      </c>
      <c r="X769" s="1">
        <v>-0.92587867784797784</v>
      </c>
      <c r="Y769" s="1">
        <v>1.6048193183732617</v>
      </c>
      <c r="Z769" s="1">
        <v>2.7123073442658723</v>
      </c>
      <c r="AA769" s="1">
        <v>4.6841142753617877</v>
      </c>
      <c r="AB769" s="1">
        <v>4.0421375077450747</v>
      </c>
    </row>
    <row r="770" spans="1:28" ht="12" customHeight="1" x14ac:dyDescent="0.25">
      <c r="A770" s="1" t="s">
        <v>836</v>
      </c>
      <c r="B770" s="1">
        <v>214.48497556776584</v>
      </c>
      <c r="C770" s="1">
        <v>1.2306024270951605E-2</v>
      </c>
      <c r="D770" s="1">
        <v>-0.29530813064441636</v>
      </c>
      <c r="E770" s="1">
        <v>-0.18525473628285563</v>
      </c>
      <c r="F770" s="1">
        <v>-1.0751904462672455</v>
      </c>
      <c r="G770" s="1">
        <v>0.26528871519642672</v>
      </c>
      <c r="H770" s="1">
        <v>-0.8345393021257933</v>
      </c>
      <c r="I770" s="1">
        <v>-0.49931278231598675</v>
      </c>
      <c r="J770" s="1">
        <v>0.13427478788927336</v>
      </c>
      <c r="K770" s="1">
        <v>1.31628505372625E-2</v>
      </c>
      <c r="L770" s="1">
        <v>-0.67098755472438376</v>
      </c>
      <c r="M770" s="1">
        <v>-0.69876403200111192</v>
      </c>
      <c r="N770" s="1">
        <v>0.71862083236472762</v>
      </c>
      <c r="O770" s="1">
        <v>0.54391466059299942</v>
      </c>
      <c r="P770" s="1">
        <v>1.4848758397096831</v>
      </c>
      <c r="Q770" s="1">
        <v>0.57288092774951505</v>
      </c>
      <c r="R770" s="1">
        <v>-0.54934765681893083</v>
      </c>
      <c r="S770" s="1">
        <v>9.7829412945758592E-4</v>
      </c>
      <c r="T770" s="1">
        <v>-0.10424417312330515</v>
      </c>
      <c r="U770" s="1">
        <v>0.33924856371631384</v>
      </c>
      <c r="V770" s="1">
        <v>-0.98667284064770233</v>
      </c>
      <c r="W770" s="1">
        <v>9.9951195803919632E-2</v>
      </c>
      <c r="X770" s="1">
        <v>0.30533493225431274</v>
      </c>
      <c r="Y770" s="1">
        <v>0.3588694696514203</v>
      </c>
      <c r="Z770" s="1">
        <v>0.47303482319305723</v>
      </c>
      <c r="AA770" s="1">
        <v>1.2244454806718834</v>
      </c>
      <c r="AB770" s="1">
        <v>-0.64756574277947254</v>
      </c>
    </row>
    <row r="771" spans="1:28" ht="12" customHeight="1" x14ac:dyDescent="0.25">
      <c r="A771" s="1" t="s">
        <v>837</v>
      </c>
      <c r="B771" s="1">
        <v>276.51486106924392</v>
      </c>
      <c r="C771" s="1">
        <v>1.5345514611047024</v>
      </c>
      <c r="D771" s="1">
        <v>0.51156245390246302</v>
      </c>
      <c r="E771" s="1">
        <v>-0.47419763847428054</v>
      </c>
      <c r="F771" s="1">
        <v>0.45491689742212782</v>
      </c>
      <c r="G771" s="1">
        <v>-0.10780507373784931</v>
      </c>
      <c r="H771" s="1">
        <v>-1.4628766726309708</v>
      </c>
      <c r="I771" s="1">
        <v>6.1374686747923464E-2</v>
      </c>
      <c r="J771" s="1">
        <v>-0.13228149141073442</v>
      </c>
      <c r="K771" s="1">
        <v>0.85711484106509328</v>
      </c>
      <c r="L771" s="1">
        <v>-0.23976163940606754</v>
      </c>
      <c r="M771" s="1">
        <v>-1.0187550842635915</v>
      </c>
      <c r="N771" s="1">
        <v>-0.11658950940459545</v>
      </c>
      <c r="O771" s="1">
        <v>1.1590964902937988</v>
      </c>
      <c r="P771" s="1">
        <v>-0.92784800270273959</v>
      </c>
      <c r="Q771" s="1">
        <v>-1.027068569337392</v>
      </c>
      <c r="R771" s="1">
        <v>-1.1138985178523548</v>
      </c>
      <c r="S771" s="1">
        <v>-0.41056861756438212</v>
      </c>
      <c r="T771" s="1">
        <v>-0.98024365577131145</v>
      </c>
      <c r="U771" s="1">
        <v>1.2460088097490314</v>
      </c>
      <c r="V771" s="1">
        <v>-0.73410873808617905</v>
      </c>
      <c r="W771" s="1">
        <v>-0.52474187622432589</v>
      </c>
      <c r="X771" s="1">
        <v>-3.7018817383243301E-2</v>
      </c>
      <c r="Y771" s="1">
        <v>0.15922335048026159</v>
      </c>
      <c r="Z771" s="1">
        <v>0.56622076827885692</v>
      </c>
      <c r="AA771" s="1">
        <v>0.66388560486309078</v>
      </c>
      <c r="AB771" s="1">
        <v>2.0938085403426685</v>
      </c>
    </row>
    <row r="772" spans="1:28" ht="12" customHeight="1" x14ac:dyDescent="0.25">
      <c r="A772" s="1" t="s">
        <v>838</v>
      </c>
      <c r="B772" s="1">
        <v>214.31943144683228</v>
      </c>
      <c r="C772" s="1">
        <v>-3.0792707463007288E-2</v>
      </c>
      <c r="D772" s="1">
        <v>-0.47829350718176072</v>
      </c>
      <c r="E772" s="1">
        <v>-0.65990975510551986</v>
      </c>
      <c r="F772" s="1">
        <v>0.59243973067943445</v>
      </c>
      <c r="G772" s="1">
        <v>0.59496929612974747</v>
      </c>
      <c r="H772" s="1">
        <v>-0.26134712503938956</v>
      </c>
      <c r="I772" s="1">
        <v>0.16033283666846512</v>
      </c>
      <c r="J772" s="1">
        <v>0.42754822360508277</v>
      </c>
      <c r="K772" s="1">
        <v>-0.19223752346417691</v>
      </c>
      <c r="L772" s="1">
        <v>8.1180395169513711E-2</v>
      </c>
      <c r="M772" s="1">
        <v>-0.13783595176396901</v>
      </c>
      <c r="N772" s="1">
        <v>-0.9802799388989506</v>
      </c>
      <c r="O772" s="1">
        <v>0.74533271763480791</v>
      </c>
      <c r="P772" s="1">
        <v>-1.2680135530785245E-3</v>
      </c>
      <c r="Q772" s="1">
        <v>0.58705286311663241</v>
      </c>
      <c r="R772" s="1">
        <v>0.66275220543757229</v>
      </c>
      <c r="S772" s="1">
        <v>0.99661971238733105</v>
      </c>
      <c r="T772" s="1">
        <v>-1.4510958121644257</v>
      </c>
      <c r="U772" s="1">
        <v>2.5085669164432292E-2</v>
      </c>
      <c r="V772" s="1">
        <v>-0.49972264681032286</v>
      </c>
      <c r="W772" s="1">
        <v>-0.40519153278797032</v>
      </c>
      <c r="X772" s="1">
        <v>-0.55058132691195494</v>
      </c>
      <c r="Y772" s="1">
        <v>0.57238109258912306</v>
      </c>
      <c r="Z772" s="1">
        <v>-8.3041959443320556E-3</v>
      </c>
      <c r="AA772" s="1">
        <v>0.48831032735775576</v>
      </c>
      <c r="AB772" s="1">
        <v>-0.27714503285103947</v>
      </c>
    </row>
    <row r="773" spans="1:28" ht="12" customHeight="1" x14ac:dyDescent="0.25">
      <c r="A773" s="1" t="s">
        <v>839</v>
      </c>
      <c r="B773" s="1">
        <v>358.97826947412443</v>
      </c>
      <c r="C773" s="1">
        <v>1.0322396890919432</v>
      </c>
      <c r="D773" s="1">
        <v>-1.9405884661068411</v>
      </c>
      <c r="E773" s="1">
        <v>-0.72232608127134512</v>
      </c>
      <c r="F773" s="1">
        <v>0.32707865472831898</v>
      </c>
      <c r="G773" s="1">
        <v>1.7821689759678656</v>
      </c>
      <c r="H773" s="1">
        <v>-1.5870477391790327</v>
      </c>
      <c r="I773" s="1">
        <v>-0.5046641066119576</v>
      </c>
      <c r="J773" s="1">
        <v>-0.34593654295984411</v>
      </c>
      <c r="K773" s="1">
        <v>0.64366353783607366</v>
      </c>
      <c r="L773" s="1">
        <v>-1.8492547685484966</v>
      </c>
      <c r="M773" s="1">
        <v>-0.4473994752731757</v>
      </c>
      <c r="N773" s="1">
        <v>1.6330755311432945</v>
      </c>
      <c r="O773" s="1">
        <v>9.056635319135517E-2</v>
      </c>
      <c r="P773" s="1">
        <v>-1.4176565450987577</v>
      </c>
      <c r="Q773" s="1">
        <v>-1.1970830224621984</v>
      </c>
      <c r="R773" s="1">
        <v>3.9539261057707088E-2</v>
      </c>
      <c r="S773" s="1">
        <v>-0.4330372658374847</v>
      </c>
      <c r="T773" s="1">
        <v>-2.229903297861946</v>
      </c>
      <c r="U773" s="1">
        <v>3.1716100276829056</v>
      </c>
      <c r="V773" s="1">
        <v>-3.0119199310179847</v>
      </c>
      <c r="W773" s="1">
        <v>0.38422837684464584</v>
      </c>
      <c r="X773" s="1">
        <v>8.9967055930160272E-2</v>
      </c>
      <c r="Y773" s="1">
        <v>0.96281026944165149</v>
      </c>
      <c r="Z773" s="1">
        <v>1.8425969807818685</v>
      </c>
      <c r="AA773" s="1">
        <v>2.6418942646480508</v>
      </c>
      <c r="AB773" s="1">
        <v>1.0453782638832227</v>
      </c>
    </row>
    <row r="774" spans="1:28" ht="12" customHeight="1" x14ac:dyDescent="0.25">
      <c r="A774" s="1" t="s">
        <v>840</v>
      </c>
      <c r="B774" s="1">
        <v>237.79461354659423</v>
      </c>
      <c r="C774" s="1">
        <v>-3.6911017356524654E-2</v>
      </c>
      <c r="D774" s="1">
        <v>0.1483061958158072</v>
      </c>
      <c r="E774" s="1">
        <v>-0.23809143985978884</v>
      </c>
      <c r="F774" s="1">
        <v>0.48705155822608037</v>
      </c>
      <c r="G774" s="1">
        <v>0.85441882138544212</v>
      </c>
      <c r="H774" s="1">
        <v>-0.56282023357323641</v>
      </c>
      <c r="I774" s="1">
        <v>-0.30617843468946521</v>
      </c>
      <c r="J774" s="1">
        <v>-0.44696504742170678</v>
      </c>
      <c r="K774" s="1">
        <v>-0.65396710633753607</v>
      </c>
      <c r="L774" s="1">
        <v>-1.0730562031317892</v>
      </c>
      <c r="M774" s="1">
        <v>-4.9091346599444551E-2</v>
      </c>
      <c r="N774" s="1">
        <v>0.68144021524289133</v>
      </c>
      <c r="O774" s="1">
        <v>1.0513297127756758</v>
      </c>
      <c r="P774" s="1">
        <v>8.9444372571336125E-2</v>
      </c>
      <c r="Q774" s="1">
        <v>-1.3094033207614511</v>
      </c>
      <c r="R774" s="1">
        <v>0.13464343576682428</v>
      </c>
      <c r="S774" s="1">
        <v>0.83425913813656949</v>
      </c>
      <c r="T774" s="1">
        <v>-1.7270431095885461</v>
      </c>
      <c r="U774" s="1">
        <v>1.0931083923233162</v>
      </c>
      <c r="V774" s="1">
        <v>-0.9514556302432875</v>
      </c>
      <c r="W774" s="1">
        <v>0.18955757162256762</v>
      </c>
      <c r="X774" s="1">
        <v>-0.34384216622143166</v>
      </c>
      <c r="Y774" s="1">
        <v>0.79074566394057388</v>
      </c>
      <c r="Z774" s="1">
        <v>0.49962326042352156</v>
      </c>
      <c r="AA774" s="1">
        <v>0.16093789102852277</v>
      </c>
      <c r="AB774" s="1">
        <v>0.68395882652507889</v>
      </c>
    </row>
    <row r="775" spans="1:28" ht="12" customHeight="1" x14ac:dyDescent="0.25">
      <c r="A775" s="1" t="s">
        <v>841</v>
      </c>
      <c r="B775" s="1">
        <v>486.34446569005968</v>
      </c>
      <c r="C775" s="1">
        <v>3.2184035434802292</v>
      </c>
      <c r="D775" s="1">
        <v>-1.7634670086684421</v>
      </c>
      <c r="E775" s="1">
        <v>-0.84558190382843912</v>
      </c>
      <c r="F775" s="1">
        <v>0.24585994837992353</v>
      </c>
      <c r="G775" s="1">
        <v>2.1756322881690449</v>
      </c>
      <c r="H775" s="1">
        <v>-2.2801986528021905</v>
      </c>
      <c r="I775" s="1">
        <v>-0.10446362228082086</v>
      </c>
      <c r="J775" s="1">
        <v>4.5975318272676299E-2</v>
      </c>
      <c r="K775" s="1">
        <v>-0.57250087846402553</v>
      </c>
      <c r="L775" s="1">
        <v>-1.784410482348832</v>
      </c>
      <c r="M775" s="1">
        <v>-0.67733225989210077</v>
      </c>
      <c r="N775" s="1">
        <v>0.73457397379683997</v>
      </c>
      <c r="O775" s="1">
        <v>0.70565753537828413</v>
      </c>
      <c r="P775" s="1">
        <v>-1.8073296917990322</v>
      </c>
      <c r="Q775" s="1">
        <v>-0.428455465105823</v>
      </c>
      <c r="R775" s="1">
        <v>1.0150405246099339</v>
      </c>
      <c r="S775" s="1">
        <v>0.22465819290782574</v>
      </c>
      <c r="T775" s="1">
        <v>-3.5267056910349988</v>
      </c>
      <c r="U775" s="1">
        <v>2.7271596295620868</v>
      </c>
      <c r="V775" s="1">
        <v>-2.5234598981638019</v>
      </c>
      <c r="W775" s="1">
        <v>-1.7585166990375913</v>
      </c>
      <c r="X775" s="1">
        <v>-1.9799892800446448</v>
      </c>
      <c r="Y775" s="1">
        <v>-3.12791959200205E-2</v>
      </c>
      <c r="Z775" s="1">
        <v>2.307728591794838</v>
      </c>
      <c r="AA775" s="1">
        <v>3.6704820639880849</v>
      </c>
      <c r="AB775" s="1">
        <v>3.012519119050995</v>
      </c>
    </row>
    <row r="776" spans="1:28" ht="12" customHeight="1" x14ac:dyDescent="0.25">
      <c r="A776" s="1" t="s">
        <v>842</v>
      </c>
      <c r="B776" s="1">
        <v>347.33921786140053</v>
      </c>
      <c r="C776" s="1">
        <v>-0.16368325024944094</v>
      </c>
      <c r="D776" s="1">
        <v>1.2483202004671223</v>
      </c>
      <c r="E776" s="1">
        <v>-1.6686087526398918</v>
      </c>
      <c r="F776" s="1">
        <v>-0.50782036943078235</v>
      </c>
      <c r="G776" s="1">
        <v>1.4628533542436386</v>
      </c>
      <c r="H776" s="1">
        <v>-0.94131667522598372</v>
      </c>
      <c r="I776" s="1">
        <v>-0.38641027776964099</v>
      </c>
      <c r="J776" s="1">
        <v>-0.22455318963167434</v>
      </c>
      <c r="K776" s="1">
        <v>6.8913296341139199E-2</v>
      </c>
      <c r="L776" s="1">
        <v>1.0398271898329805</v>
      </c>
      <c r="M776" s="1">
        <v>-0.63107485459625168</v>
      </c>
      <c r="N776" s="1">
        <v>1.2569174644145849</v>
      </c>
      <c r="O776" s="1">
        <v>1.7240887731885965</v>
      </c>
      <c r="P776" s="1">
        <v>0.48719343060323905</v>
      </c>
      <c r="Q776" s="1">
        <v>7.9383936484087606E-2</v>
      </c>
      <c r="R776" s="1">
        <v>1.0588419305211787</v>
      </c>
      <c r="S776" s="1">
        <v>-0.46553153311627549</v>
      </c>
      <c r="T776" s="1">
        <v>-2.0687004346880928</v>
      </c>
      <c r="U776" s="1">
        <v>0.64538434429165714</v>
      </c>
      <c r="V776" s="1">
        <v>-0.82191025852277377</v>
      </c>
      <c r="W776" s="1">
        <v>-0.62427660626054893</v>
      </c>
      <c r="X776" s="1">
        <v>-0.60135852402767997</v>
      </c>
      <c r="Y776" s="1">
        <v>-0.6959046187205824</v>
      </c>
      <c r="Z776" s="1">
        <v>1.5024755378289212</v>
      </c>
      <c r="AA776" s="1">
        <v>1.0833987778367107</v>
      </c>
      <c r="AB776" s="1">
        <v>-1.8564488911742376</v>
      </c>
    </row>
    <row r="777" spans="1:28" ht="12" customHeight="1" x14ac:dyDescent="0.25">
      <c r="A777" s="1" t="s">
        <v>843</v>
      </c>
      <c r="B777" s="1">
        <v>227.16732772650579</v>
      </c>
      <c r="C777" s="1">
        <v>-0.41414447049571873</v>
      </c>
      <c r="D777" s="1">
        <v>-5.1274511186362344E-2</v>
      </c>
      <c r="E777" s="1">
        <v>-0.75267884468620927</v>
      </c>
      <c r="F777" s="1">
        <v>0.46012360997924634</v>
      </c>
      <c r="G777" s="1">
        <v>-0.47870489186341297</v>
      </c>
      <c r="H777" s="1">
        <v>-0.15796572410948845</v>
      </c>
      <c r="I777" s="1">
        <v>-6.7116222821773056E-2</v>
      </c>
      <c r="J777" s="1">
        <v>0.79069889361559098</v>
      </c>
      <c r="K777" s="1">
        <v>1.184121872978088</v>
      </c>
      <c r="L777" s="1">
        <v>3.7323190836491986E-2</v>
      </c>
      <c r="M777" s="1">
        <v>-0.5699969028433981</v>
      </c>
      <c r="N777" s="1">
        <v>-0.59982522422859474</v>
      </c>
      <c r="O777" s="1">
        <v>0.31322366056270318</v>
      </c>
      <c r="P777" s="1">
        <v>-0.81203572417166858</v>
      </c>
      <c r="Q777" s="1">
        <v>0.75694270288170029</v>
      </c>
      <c r="R777" s="1">
        <v>-0.24286014247862014</v>
      </c>
      <c r="S777" s="1">
        <v>-0.43794765235086347</v>
      </c>
      <c r="T777" s="1">
        <v>-0.56221808436436504</v>
      </c>
      <c r="U777" s="1">
        <v>0.23663389165598187</v>
      </c>
      <c r="V777" s="1">
        <v>0.33921534517883689</v>
      </c>
      <c r="W777" s="1">
        <v>-0.23179849509329448</v>
      </c>
      <c r="X777" s="1">
        <v>4.8302052602198935E-2</v>
      </c>
      <c r="Y777" s="1">
        <v>0.77661989611541848</v>
      </c>
      <c r="Z777" s="1">
        <v>-0.89203111383673817</v>
      </c>
      <c r="AA777" s="1">
        <v>0.65880428830170623</v>
      </c>
      <c r="AB777" s="1">
        <v>0.66858859982254415</v>
      </c>
    </row>
    <row r="778" spans="1:28" ht="12" customHeight="1" x14ac:dyDescent="0.25">
      <c r="A778" s="1" t="s">
        <v>844</v>
      </c>
      <c r="B778" s="1">
        <v>278.43119117128504</v>
      </c>
      <c r="C778" s="1">
        <v>2.0836883277643414</v>
      </c>
      <c r="D778" s="1">
        <v>0.84898168291038012</v>
      </c>
      <c r="E778" s="1">
        <v>-0.12310798321139139</v>
      </c>
      <c r="F778" s="1">
        <v>-1.1435625157282758</v>
      </c>
      <c r="G778" s="1">
        <v>-7.0646087794481796E-2</v>
      </c>
      <c r="H778" s="1">
        <v>-1.3127368770446912</v>
      </c>
      <c r="I778" s="1">
        <v>-0.51635647364577542</v>
      </c>
      <c r="J778" s="1">
        <v>-0.19343907175017386</v>
      </c>
      <c r="K778" s="1">
        <v>-0.22977690565299272</v>
      </c>
      <c r="L778" s="1">
        <v>0.48751060722388806</v>
      </c>
      <c r="M778" s="1">
        <v>-0.75219458463516087</v>
      </c>
      <c r="N778" s="1">
        <v>0.51205417958351396</v>
      </c>
      <c r="O778" s="1">
        <v>-0.57949451284027054</v>
      </c>
      <c r="P778" s="1">
        <v>0.90156672724729592</v>
      </c>
      <c r="Q778" s="1">
        <v>-0.99898512586468813</v>
      </c>
      <c r="R778" s="1">
        <v>-0.72375473384598965</v>
      </c>
      <c r="S778" s="1">
        <v>0.43998486824761984</v>
      </c>
      <c r="T778" s="1">
        <v>-0.99753118148950459</v>
      </c>
      <c r="U778" s="1">
        <v>1.1876266997512575</v>
      </c>
      <c r="V778" s="1">
        <v>-0.78443330135528411</v>
      </c>
      <c r="W778" s="1">
        <v>-0.79377952953141262</v>
      </c>
      <c r="X778" s="1">
        <v>-0.48885231137352336</v>
      </c>
      <c r="Y778" s="1">
        <v>-0.19544938418208871</v>
      </c>
      <c r="Z778" s="1">
        <v>1.0014414528166997</v>
      </c>
      <c r="AA778" s="1">
        <v>0.30280785244960884</v>
      </c>
      <c r="AB778" s="1">
        <v>2.1384381819510994</v>
      </c>
    </row>
    <row r="779" spans="1:28" ht="12" customHeight="1" x14ac:dyDescent="0.25">
      <c r="A779" s="1" t="s">
        <v>845</v>
      </c>
      <c r="B779" s="1">
        <v>470.89065385036554</v>
      </c>
      <c r="C779" s="1">
        <v>0.89742101618355519</v>
      </c>
      <c r="D779" s="1">
        <v>-2.1261927205930276</v>
      </c>
      <c r="E779" s="1">
        <v>-2.0227648269161336E-2</v>
      </c>
      <c r="F779" s="1">
        <v>0.3056156483464893</v>
      </c>
      <c r="G779" s="1">
        <v>2.3541159275173866</v>
      </c>
      <c r="H779" s="1">
        <v>-3.255490254281125</v>
      </c>
      <c r="I779" s="1">
        <v>-0.95552539263918335</v>
      </c>
      <c r="J779" s="1">
        <v>-1.0067262799255134</v>
      </c>
      <c r="K779" s="1">
        <v>-1.7497476018306444</v>
      </c>
      <c r="L779" s="1">
        <v>-2.4678459045605368</v>
      </c>
      <c r="M779" s="1">
        <v>0.17939318408920799</v>
      </c>
      <c r="N779" s="1">
        <v>1.4889636427134165</v>
      </c>
      <c r="O779" s="1">
        <v>0.15313072280914436</v>
      </c>
      <c r="P779" s="1">
        <v>2.4131443237065966</v>
      </c>
      <c r="Q779" s="1">
        <v>-1.4932758268718238</v>
      </c>
      <c r="R779" s="1">
        <v>1.3133815773994422</v>
      </c>
      <c r="S779" s="1">
        <v>0.17015685733138181</v>
      </c>
      <c r="T779" s="1">
        <v>-1.4345623298488959</v>
      </c>
      <c r="U779" s="1">
        <v>1.995165062704817</v>
      </c>
      <c r="V779" s="1">
        <v>-3.3190942264135308</v>
      </c>
      <c r="W779" s="1">
        <v>-0.11789178305580951</v>
      </c>
      <c r="X779" s="1">
        <v>-0.21548269883932422</v>
      </c>
      <c r="Y779" s="1">
        <v>0.96054895864130974</v>
      </c>
      <c r="Z779" s="1">
        <v>3.462304557880346</v>
      </c>
      <c r="AA779" s="1">
        <v>2.3484613775642194</v>
      </c>
      <c r="AB779" s="1">
        <v>0.12025981024126374</v>
      </c>
    </row>
    <row r="780" spans="1:28" ht="12" customHeight="1" x14ac:dyDescent="0.25">
      <c r="A780" s="1" t="s">
        <v>846</v>
      </c>
      <c r="B780" s="1">
        <v>262.93786703484346</v>
      </c>
      <c r="C780" s="1">
        <v>0.10764974467130421</v>
      </c>
      <c r="D780" s="1">
        <v>6.1428876250070354E-2</v>
      </c>
      <c r="E780" s="1">
        <v>-8.0184972504191696E-2</v>
      </c>
      <c r="F780" s="1">
        <v>1.6489524342184275E-3</v>
      </c>
      <c r="G780" s="1">
        <v>0.18329510823569023</v>
      </c>
      <c r="H780" s="1">
        <v>0.74119859958719492</v>
      </c>
      <c r="I780" s="1">
        <v>-0.62281561178336542</v>
      </c>
      <c r="J780" s="1">
        <v>0.39778388682268317</v>
      </c>
      <c r="K780" s="1">
        <v>-0.88909972445846064</v>
      </c>
      <c r="L780" s="1">
        <v>0.5631532800408523</v>
      </c>
      <c r="M780" s="1">
        <v>-0.64177186352959548</v>
      </c>
      <c r="N780" s="1">
        <v>-0.12709440183921256</v>
      </c>
      <c r="O780" s="1">
        <v>8.8539371509106027E-2</v>
      </c>
      <c r="P780" s="1">
        <v>-1.870289186314428</v>
      </c>
      <c r="Q780" s="1">
        <v>-6.0371206668727632E-2</v>
      </c>
      <c r="R780" s="1">
        <v>0.45709363348924714</v>
      </c>
      <c r="S780" s="1">
        <v>9.8247225804797736E-2</v>
      </c>
      <c r="T780" s="1">
        <v>2.2424829648752747</v>
      </c>
      <c r="U780" s="1">
        <v>0.86272240174747883</v>
      </c>
      <c r="V780" s="1">
        <v>-1.3945235351337442</v>
      </c>
      <c r="W780" s="1">
        <v>-0.14304205249090501</v>
      </c>
      <c r="X780" s="1">
        <v>-0.17331765338252886</v>
      </c>
      <c r="Y780" s="1">
        <v>0.25086181919515854</v>
      </c>
      <c r="Z780" s="1">
        <v>2.0281123891504639E-2</v>
      </c>
      <c r="AA780" s="1">
        <v>-0.32299700865986936</v>
      </c>
      <c r="AB780" s="1">
        <v>0.24912022821044788</v>
      </c>
    </row>
    <row r="781" spans="1:28" ht="12" customHeight="1" x14ac:dyDescent="0.25">
      <c r="A781" s="1" t="s">
        <v>847</v>
      </c>
      <c r="B781" s="1">
        <v>260.9933734141751</v>
      </c>
      <c r="C781" s="1">
        <v>0.29373383307012979</v>
      </c>
      <c r="D781" s="1">
        <v>-0.89839315892859539</v>
      </c>
      <c r="E781" s="1">
        <v>0.57043208167990267</v>
      </c>
      <c r="F781" s="1">
        <v>-0.56281068592865202</v>
      </c>
      <c r="G781" s="1">
        <v>1.0120679697928028</v>
      </c>
      <c r="H781" s="1">
        <v>-1.0686704499962898</v>
      </c>
      <c r="I781" s="1">
        <v>0.57147337764677975</v>
      </c>
      <c r="J781" s="1">
        <v>0.56315037012331726</v>
      </c>
      <c r="K781" s="1">
        <v>-1.0819861882647097</v>
      </c>
      <c r="L781" s="1">
        <v>-1.1632005409395154</v>
      </c>
      <c r="M781" s="1">
        <v>0.34212550409911735</v>
      </c>
      <c r="N781" s="1">
        <v>-1.1413631739812466</v>
      </c>
      <c r="O781" s="1">
        <v>-7.0463998103421091E-2</v>
      </c>
      <c r="P781" s="1">
        <v>7.4433311404255201E-2</v>
      </c>
      <c r="Q781" s="1">
        <v>-1.1192045927413461</v>
      </c>
      <c r="R781" s="1">
        <v>0.14629758426085315</v>
      </c>
      <c r="S781" s="1">
        <v>1.0254341577736503</v>
      </c>
      <c r="T781" s="1">
        <v>-0.74220454226172894</v>
      </c>
      <c r="U781" s="1">
        <v>0.61988407329370265</v>
      </c>
      <c r="V781" s="1">
        <v>-0.33657665314631896</v>
      </c>
      <c r="W781" s="1">
        <v>0.73068629518449124</v>
      </c>
      <c r="X781" s="1">
        <v>0.68256072729668626</v>
      </c>
      <c r="Y781" s="1">
        <v>-0.30016609437466907</v>
      </c>
      <c r="Z781" s="1">
        <v>0.99242946117859732</v>
      </c>
      <c r="AA781" s="1">
        <v>0.5601824063493327</v>
      </c>
      <c r="AB781" s="1">
        <v>0.30014892551287448</v>
      </c>
    </row>
    <row r="782" spans="1:28" ht="12" customHeight="1" x14ac:dyDescent="0.25">
      <c r="A782" s="1" t="s">
        <v>848</v>
      </c>
      <c r="B782" s="1">
        <v>228.27372311498183</v>
      </c>
      <c r="C782" s="1">
        <v>0.50377437899524069</v>
      </c>
      <c r="D782" s="1">
        <v>-0.33134831816270066</v>
      </c>
      <c r="E782" s="1">
        <v>-0.88890002537143942</v>
      </c>
      <c r="F782" s="1">
        <v>0.46811323228220209</v>
      </c>
      <c r="G782" s="1">
        <v>0.32839265956022962</v>
      </c>
      <c r="H782" s="1">
        <v>-0.10757448480389108</v>
      </c>
      <c r="I782" s="1">
        <v>-0.2100863911154322</v>
      </c>
      <c r="J782" s="1">
        <v>-1.2203612164169717</v>
      </c>
      <c r="K782" s="1">
        <v>-0.7137965003639789</v>
      </c>
      <c r="L782" s="1">
        <v>-0.18614148904897315</v>
      </c>
      <c r="M782" s="1">
        <v>0.40831308801780192</v>
      </c>
      <c r="N782" s="1">
        <v>-0.90436091796684603</v>
      </c>
      <c r="O782" s="1">
        <v>0.56844153460313107</v>
      </c>
      <c r="P782" s="1">
        <v>0.76221382236932755</v>
      </c>
      <c r="Q782" s="1">
        <v>0.25368966693408307</v>
      </c>
      <c r="R782" s="1">
        <v>1.0929354208682338</v>
      </c>
      <c r="S782" s="1">
        <v>0.55334688096792894</v>
      </c>
      <c r="T782" s="1">
        <v>-0.20556763984956583</v>
      </c>
      <c r="U782" s="1">
        <v>0.72328487600813762</v>
      </c>
      <c r="V782" s="1">
        <v>-1.1742147245452299</v>
      </c>
      <c r="W782" s="1">
        <v>0.38784031980954142</v>
      </c>
      <c r="X782" s="1">
        <v>0.16475577273703196</v>
      </c>
      <c r="Y782" s="1">
        <v>-0.34506577314899523</v>
      </c>
      <c r="Z782" s="1">
        <v>0.61593091259167165</v>
      </c>
      <c r="AA782" s="1">
        <v>4.2653004612348507E-2</v>
      </c>
      <c r="AB782" s="1">
        <v>-0.58626808956288534</v>
      </c>
    </row>
    <row r="783" spans="1:28" ht="12" customHeight="1" x14ac:dyDescent="0.25">
      <c r="A783" s="1" t="s">
        <v>849</v>
      </c>
      <c r="B783" s="1">
        <v>451.29123440121231</v>
      </c>
      <c r="C783" s="1">
        <v>0.54231012815171575</v>
      </c>
      <c r="D783" s="1">
        <v>-2.1228845998317811</v>
      </c>
      <c r="E783" s="1">
        <v>-0.96738616528197618</v>
      </c>
      <c r="F783" s="1">
        <v>-1.6958193121858003</v>
      </c>
      <c r="G783" s="1">
        <v>2.350147938735589</v>
      </c>
      <c r="H783" s="1">
        <v>-1.4785002820060682</v>
      </c>
      <c r="I783" s="1">
        <v>0.10819470754411212</v>
      </c>
      <c r="J783" s="1">
        <v>0.11376536118742367</v>
      </c>
      <c r="K783" s="1">
        <v>0.29604240173438906</v>
      </c>
      <c r="L783" s="1">
        <v>-0.73353939580470029</v>
      </c>
      <c r="M783" s="1">
        <v>-2.8415209248952018</v>
      </c>
      <c r="N783" s="1">
        <v>1.5512438206767969</v>
      </c>
      <c r="O783" s="1">
        <v>0.25472736269201396</v>
      </c>
      <c r="P783" s="1">
        <v>2.4875766976129809</v>
      </c>
      <c r="Q783" s="1">
        <v>0.57991527422738431</v>
      </c>
      <c r="R783" s="1">
        <v>0.49943277224548216</v>
      </c>
      <c r="S783" s="1">
        <v>1.1483953460159053</v>
      </c>
      <c r="T783" s="1">
        <v>-1.3330340309561366</v>
      </c>
      <c r="U783" s="1">
        <v>1.0441980370287427</v>
      </c>
      <c r="V783" s="1">
        <v>-2.1404451919477161</v>
      </c>
      <c r="W783" s="1">
        <v>-0.20745031642508246</v>
      </c>
      <c r="X783" s="1">
        <v>-1.0217987366664119</v>
      </c>
      <c r="Y783" s="1">
        <v>0.50077288021753996</v>
      </c>
      <c r="Z783" s="1">
        <v>3.2582726316778996</v>
      </c>
      <c r="AA783" s="1">
        <v>2.0297022738825334</v>
      </c>
      <c r="AB783" s="1">
        <v>-2.2223186776296333</v>
      </c>
    </row>
    <row r="784" spans="1:28" ht="12" customHeight="1" x14ac:dyDescent="0.25">
      <c r="A784" s="1" t="s">
        <v>850</v>
      </c>
      <c r="B784" s="1">
        <v>372.07062542160031</v>
      </c>
      <c r="C784" s="1">
        <v>0.62687343582348509</v>
      </c>
      <c r="D784" s="1">
        <v>-3.5310100005158094</v>
      </c>
      <c r="E784" s="1">
        <v>-0.58723257479612567</v>
      </c>
      <c r="F784" s="1">
        <v>-1.1919535879788561</v>
      </c>
      <c r="G784" s="1">
        <v>1.495681280381715</v>
      </c>
      <c r="H784" s="1">
        <v>-1.5055207147378376</v>
      </c>
      <c r="I784" s="1">
        <v>0.30569031016093945</v>
      </c>
      <c r="J784" s="1">
        <v>2.0676777323679802</v>
      </c>
      <c r="K784" s="1">
        <v>0.47749886125356439</v>
      </c>
      <c r="L784" s="1">
        <v>-1.5593673946842446</v>
      </c>
      <c r="M784" s="1">
        <v>-1.3277696843095697</v>
      </c>
      <c r="N784" s="1">
        <v>1.0297021156669348</v>
      </c>
      <c r="O784" s="1">
        <v>-1.179473805431962</v>
      </c>
      <c r="P784" s="1">
        <v>-1.6269078452204249E-2</v>
      </c>
      <c r="Q784" s="1">
        <v>0.5711232136378892</v>
      </c>
      <c r="R784" s="1">
        <v>0.58727017346147736</v>
      </c>
      <c r="S784" s="1">
        <v>0.28511924984283554</v>
      </c>
      <c r="T784" s="1">
        <v>-0.39436480726137685</v>
      </c>
      <c r="U784" s="1">
        <v>1.4160025474081532</v>
      </c>
      <c r="V784" s="1">
        <v>-4.2327719812049089</v>
      </c>
      <c r="W784" s="1">
        <v>0.54915513426841267</v>
      </c>
      <c r="X784" s="1">
        <v>-1.6695014305788503E-2</v>
      </c>
      <c r="Y784" s="1">
        <v>1.6331954252373531</v>
      </c>
      <c r="Z784" s="1">
        <v>2.0826619908136403</v>
      </c>
      <c r="AA784" s="1">
        <v>2.418310729579066</v>
      </c>
      <c r="AB784" s="1">
        <v>-3.5335562247624207E-3</v>
      </c>
    </row>
    <row r="785" spans="1:28" ht="12" customHeight="1" x14ac:dyDescent="0.25">
      <c r="A785" s="1" t="s">
        <v>851</v>
      </c>
      <c r="B785" s="1">
        <v>387.07312617758095</v>
      </c>
      <c r="C785" s="1">
        <v>0.5226917595597419</v>
      </c>
      <c r="D785" s="1">
        <v>-2.2457473277527278</v>
      </c>
      <c r="E785" s="1">
        <v>-0.84133191992490397</v>
      </c>
      <c r="F785" s="1">
        <v>-1.8985459577732249</v>
      </c>
      <c r="G785" s="1">
        <v>0.40327208345201765</v>
      </c>
      <c r="H785" s="1">
        <v>-6.8296997084340366E-2</v>
      </c>
      <c r="I785" s="1">
        <v>-0.37402425403691014</v>
      </c>
      <c r="J785" s="1">
        <v>9.4120871306760667E-3</v>
      </c>
      <c r="K785" s="1">
        <v>-1.6786643537997553E-2</v>
      </c>
      <c r="L785" s="1">
        <v>0.44438771059356702</v>
      </c>
      <c r="M785" s="1">
        <v>-1.9412019630361304</v>
      </c>
      <c r="N785" s="1">
        <v>1.4676788410767314</v>
      </c>
      <c r="O785" s="1">
        <v>1.1888655762172204</v>
      </c>
      <c r="P785" s="1">
        <v>-1.9924318212039864</v>
      </c>
      <c r="Q785" s="1">
        <v>0.1884618901852598</v>
      </c>
      <c r="R785" s="1">
        <v>-0.58628788697623901</v>
      </c>
      <c r="S785" s="1">
        <v>0.52148310748294235</v>
      </c>
      <c r="T785" s="1">
        <v>-1.5734154668713622</v>
      </c>
      <c r="U785" s="1">
        <v>2.9038316186094852</v>
      </c>
      <c r="V785" s="1">
        <v>-2.3830766269806962</v>
      </c>
      <c r="W785" s="1">
        <v>1.4554167714798536</v>
      </c>
      <c r="X785" s="1">
        <v>1.117505645065884</v>
      </c>
      <c r="Y785" s="1">
        <v>0.4072616671877663</v>
      </c>
      <c r="Z785" s="1">
        <v>1.6336719856337052</v>
      </c>
      <c r="AA785" s="1">
        <v>2.4195909589770381</v>
      </c>
      <c r="AB785" s="1">
        <v>-0.76238483747337027</v>
      </c>
    </row>
    <row r="786" spans="1:28" ht="12" customHeight="1" x14ac:dyDescent="0.25">
      <c r="A786" s="1" t="s">
        <v>852</v>
      </c>
      <c r="B786" s="1">
        <v>470.05565093014894</v>
      </c>
      <c r="C786" s="1">
        <v>2.3027109695820736</v>
      </c>
      <c r="D786" s="1">
        <v>-3.1647628811335968</v>
      </c>
      <c r="E786" s="1">
        <v>-0.24873532059816617</v>
      </c>
      <c r="F786" s="1">
        <v>-1.7803425139548361</v>
      </c>
      <c r="G786" s="1">
        <v>0.93299940230240419</v>
      </c>
      <c r="H786" s="1">
        <v>-1.1641276391073956</v>
      </c>
      <c r="I786" s="1">
        <v>-0.18544347622386814</v>
      </c>
      <c r="J786" s="1">
        <v>0.66212014564840227</v>
      </c>
      <c r="K786" s="1">
        <v>-0.49623858193676273</v>
      </c>
      <c r="L786" s="1">
        <v>-0.20872754009142414</v>
      </c>
      <c r="M786" s="1">
        <v>-2.6971660572569345</v>
      </c>
      <c r="N786" s="1">
        <v>0.8476281521537159</v>
      </c>
      <c r="O786" s="1">
        <v>-0.83327044877486989</v>
      </c>
      <c r="P786" s="1">
        <v>-2.640036289688096</v>
      </c>
      <c r="Q786" s="1">
        <v>-0.32318140230183268</v>
      </c>
      <c r="R786" s="1">
        <v>-0.35878762244142459</v>
      </c>
      <c r="S786" s="1">
        <v>0.9890383017457598</v>
      </c>
      <c r="T786" s="1">
        <v>-1.984094422070573</v>
      </c>
      <c r="U786" s="1">
        <v>2.6269583305498085</v>
      </c>
      <c r="V786" s="1">
        <v>-3.3410131960639395</v>
      </c>
      <c r="W786" s="1">
        <v>1.8849639244439735</v>
      </c>
      <c r="X786" s="1">
        <v>1.5497421108178446</v>
      </c>
      <c r="Y786" s="1">
        <v>-0.12005178814215878</v>
      </c>
      <c r="Z786" s="1">
        <v>2.0712941344085141</v>
      </c>
      <c r="AA786" s="1">
        <v>3.7205216458622488</v>
      </c>
      <c r="AB786" s="1">
        <v>1.9580020622711336</v>
      </c>
    </row>
    <row r="787" spans="1:28" ht="12" customHeight="1" x14ac:dyDescent="0.25">
      <c r="A787" s="1" t="s">
        <v>853</v>
      </c>
      <c r="B787" s="1">
        <v>378.68702377195467</v>
      </c>
      <c r="C787" s="1">
        <v>-0.99120679776294629</v>
      </c>
      <c r="D787" s="1">
        <v>-0.89442153394327062</v>
      </c>
      <c r="E787" s="1">
        <v>-1.6180432761411547</v>
      </c>
      <c r="F787" s="1">
        <v>-1.2655465928630749</v>
      </c>
      <c r="G787" s="1">
        <v>3.1030000091391705E-2</v>
      </c>
      <c r="H787" s="1">
        <v>-0.81359882834202113</v>
      </c>
      <c r="I787" s="1">
        <v>1.3354703877971184</v>
      </c>
      <c r="J787" s="1">
        <v>1.6355056660025244</v>
      </c>
      <c r="K787" s="1">
        <v>0.84340202961820809</v>
      </c>
      <c r="L787" s="1">
        <v>-1.0879096018796817</v>
      </c>
      <c r="M787" s="1">
        <v>-1.9419291507535137</v>
      </c>
      <c r="N787" s="1">
        <v>0.5456473801362669</v>
      </c>
      <c r="O787" s="1">
        <v>0.32458519171804784</v>
      </c>
      <c r="P787" s="1">
        <v>1.8012147176031799</v>
      </c>
      <c r="Q787" s="1">
        <v>1.5330677466873834</v>
      </c>
      <c r="R787" s="1">
        <v>-1.2107073777330644</v>
      </c>
      <c r="S787" s="1">
        <v>0.33735741828417948</v>
      </c>
      <c r="T787" s="1">
        <v>0.43741763694723806</v>
      </c>
      <c r="U787" s="1">
        <v>2.2602493398591235</v>
      </c>
      <c r="V787" s="1">
        <v>-1.5607797542063124</v>
      </c>
      <c r="W787" s="1">
        <v>-1.0399583075959784</v>
      </c>
      <c r="X787" s="1">
        <v>-1.2786049213328441</v>
      </c>
      <c r="Y787" s="1">
        <v>0.4987791600567682</v>
      </c>
      <c r="Z787" s="1">
        <v>1.6963936688633776</v>
      </c>
      <c r="AA787" s="1">
        <v>1.2599515535663306</v>
      </c>
      <c r="AB787" s="1">
        <v>-0.83736575467727592</v>
      </c>
    </row>
    <row r="788" spans="1:28" ht="12" customHeight="1" x14ac:dyDescent="0.25">
      <c r="A788" s="1" t="s">
        <v>854</v>
      </c>
      <c r="B788" s="1">
        <v>281.19982045950019</v>
      </c>
      <c r="C788" s="1">
        <v>-0.50641155224894596</v>
      </c>
      <c r="D788" s="1">
        <v>-0.52866304069138603</v>
      </c>
      <c r="E788" s="1">
        <v>-0.4383910279779682</v>
      </c>
      <c r="F788" s="1">
        <v>0.11961806137423778</v>
      </c>
      <c r="G788" s="1">
        <v>1.6410798237831976</v>
      </c>
      <c r="H788" s="1">
        <v>-2.1356926038786521</v>
      </c>
      <c r="I788" s="1">
        <v>-0.27767100062053351</v>
      </c>
      <c r="J788" s="1">
        <v>-0.81461445332575233</v>
      </c>
      <c r="K788" s="1">
        <v>-0.26658815943634817</v>
      </c>
      <c r="L788" s="1">
        <v>-1.1322616544006452</v>
      </c>
      <c r="M788" s="1">
        <v>0.47625729158378488</v>
      </c>
      <c r="N788" s="1">
        <v>0.40557582778467299</v>
      </c>
      <c r="O788" s="1">
        <v>-0.26486571292298605</v>
      </c>
      <c r="P788" s="1">
        <v>-0.48177389033578311</v>
      </c>
      <c r="Q788" s="1">
        <v>-0.50947385973226844</v>
      </c>
      <c r="R788" s="1">
        <v>0.14561024419780408</v>
      </c>
      <c r="S788" s="1">
        <v>-1.1922040315305518</v>
      </c>
      <c r="T788" s="1">
        <v>-1.1599062802532989</v>
      </c>
      <c r="U788" s="1">
        <v>1.2394320373262679</v>
      </c>
      <c r="V788" s="1">
        <v>7.6582977378588768E-2</v>
      </c>
      <c r="W788" s="1">
        <v>1.0938414540045336</v>
      </c>
      <c r="X788" s="1">
        <v>1.074629548196508</v>
      </c>
      <c r="Y788" s="1">
        <v>0.24443153591675118</v>
      </c>
      <c r="Z788" s="1">
        <v>2.0753521369676529</v>
      </c>
      <c r="AA788" s="1">
        <v>1.2298723127632658</v>
      </c>
      <c r="AB788" s="1">
        <v>-0.11376598392214601</v>
      </c>
    </row>
    <row r="789" spans="1:28" ht="12" customHeight="1" x14ac:dyDescent="0.25">
      <c r="A789" s="1" t="s">
        <v>855</v>
      </c>
      <c r="B789" s="1">
        <v>218.79520569454172</v>
      </c>
      <c r="C789" s="1">
        <v>3.4320739642100001E-2</v>
      </c>
      <c r="D789" s="1">
        <v>-2.2226128026638751E-2</v>
      </c>
      <c r="E789" s="1">
        <v>0.65322323800030135</v>
      </c>
      <c r="F789" s="1">
        <v>-0.68337209260247012</v>
      </c>
      <c r="G789" s="1">
        <v>-0.54862842232558939</v>
      </c>
      <c r="H789" s="1">
        <v>1.3440086260262971</v>
      </c>
      <c r="I789" s="1">
        <v>0.5192675272837296</v>
      </c>
      <c r="J789" s="1">
        <v>0.29292875953327713</v>
      </c>
      <c r="K789" s="1">
        <v>-0.22461858310116264</v>
      </c>
      <c r="L789" s="1">
        <v>1.3050959043726755</v>
      </c>
      <c r="M789" s="1">
        <v>-9.1001322054059697E-2</v>
      </c>
      <c r="N789" s="1">
        <v>-0.16654117494970064</v>
      </c>
      <c r="O789" s="1">
        <v>-0.59285696522510634</v>
      </c>
      <c r="P789" s="1">
        <v>0.49757445380701432</v>
      </c>
      <c r="Q789" s="1">
        <v>0.36393206086283347</v>
      </c>
      <c r="R789" s="1">
        <v>-8.5239131704116344E-2</v>
      </c>
      <c r="S789" s="1">
        <v>-0.41900793127903152</v>
      </c>
      <c r="T789" s="1">
        <v>4.7554318850291655E-3</v>
      </c>
      <c r="U789" s="1">
        <v>-0.30630432791631146</v>
      </c>
      <c r="V789" s="1">
        <v>-0.3936632381963015</v>
      </c>
      <c r="W789" s="1">
        <v>0.20217985000412708</v>
      </c>
      <c r="X789" s="1">
        <v>0.54801086930491427</v>
      </c>
      <c r="Y789" s="1">
        <v>-1.1269009331161</v>
      </c>
      <c r="Z789" s="1">
        <v>-0.98135161783081926</v>
      </c>
      <c r="AA789" s="1">
        <v>-0.1671564280505739</v>
      </c>
      <c r="AB789" s="1">
        <v>4.3570835655682739E-2</v>
      </c>
    </row>
    <row r="790" spans="1:28" ht="12" customHeight="1" x14ac:dyDescent="0.25">
      <c r="A790" s="1" t="s">
        <v>856</v>
      </c>
      <c r="B790" s="1">
        <v>218.01028450955496</v>
      </c>
      <c r="C790" s="1">
        <v>-0.1926694202939373</v>
      </c>
      <c r="D790" s="1">
        <v>-8.2620905824610597E-2</v>
      </c>
      <c r="E790" s="1">
        <v>0.15732814076852636</v>
      </c>
      <c r="F790" s="1">
        <v>0.51760502915697459</v>
      </c>
      <c r="G790" s="1">
        <v>5.1709913912953841E-2</v>
      </c>
      <c r="H790" s="1">
        <v>-3.0605590399961871E-2</v>
      </c>
      <c r="I790" s="1">
        <v>-0.17627017426998898</v>
      </c>
      <c r="J790" s="1">
        <v>-4.1952072929793555E-2</v>
      </c>
      <c r="K790" s="1">
        <v>-5.5147123103902601E-2</v>
      </c>
      <c r="L790" s="1">
        <v>-0.60505382213796399</v>
      </c>
      <c r="M790" s="1">
        <v>0.71342478729546832</v>
      </c>
      <c r="N790" s="1">
        <v>0.92379853314606064</v>
      </c>
      <c r="O790" s="1">
        <v>-0.87056146185779371</v>
      </c>
      <c r="P790" s="1">
        <v>-6.1730459471816546E-2</v>
      </c>
      <c r="Q790" s="1">
        <v>-0.58530901944103131</v>
      </c>
      <c r="R790" s="1">
        <v>0.23236741090831595</v>
      </c>
      <c r="S790" s="1">
        <v>-0.88791491372801801</v>
      </c>
      <c r="T790" s="1">
        <v>1.2922126969400127</v>
      </c>
      <c r="U790" s="1">
        <v>0.87348670899683223</v>
      </c>
      <c r="V790" s="1">
        <v>-0.1221324969367943</v>
      </c>
      <c r="W790" s="1">
        <v>0.38986479165458321</v>
      </c>
      <c r="X790" s="1">
        <v>0.20017759701357069</v>
      </c>
      <c r="Y790" s="1">
        <v>-1.0102906253422759</v>
      </c>
      <c r="Z790" s="1">
        <v>-0.3876446792628952</v>
      </c>
      <c r="AA790" s="1">
        <v>-0.27346175464997796</v>
      </c>
      <c r="AB790" s="1">
        <v>3.1388909857463052E-2</v>
      </c>
    </row>
    <row r="791" spans="1:28" ht="12" customHeight="1" x14ac:dyDescent="0.25">
      <c r="A791" s="1" t="s">
        <v>857</v>
      </c>
      <c r="B791" s="1">
        <v>321.50508119615995</v>
      </c>
      <c r="C791" s="1">
        <v>8.9344534319084581E-2</v>
      </c>
      <c r="D791" s="1">
        <v>-1.0287048312500757</v>
      </c>
      <c r="E791" s="1">
        <v>1.382400210414837</v>
      </c>
      <c r="F791" s="1">
        <v>0.26874496200844239</v>
      </c>
      <c r="G791" s="1">
        <v>0.67865395946290163</v>
      </c>
      <c r="H791" s="1">
        <v>-0.65929495677938421</v>
      </c>
      <c r="I791" s="1">
        <v>-3.614884500895503E-2</v>
      </c>
      <c r="J791" s="1">
        <v>-1.3806124383270777</v>
      </c>
      <c r="K791" s="1">
        <v>-1.541082174964542</v>
      </c>
      <c r="L791" s="1">
        <v>-0.53494841946786498</v>
      </c>
      <c r="M791" s="1">
        <v>0.87953489753874059</v>
      </c>
      <c r="N791" s="1">
        <v>1.1507366338121774</v>
      </c>
      <c r="O791" s="1">
        <v>-0.30099451230933116</v>
      </c>
      <c r="P791" s="1">
        <v>-0.40041895373074993</v>
      </c>
      <c r="Q791" s="1">
        <v>-1.1329305045180824</v>
      </c>
      <c r="R791" s="1">
        <v>0.44377999318309264</v>
      </c>
      <c r="S791" s="1">
        <v>-6.7179048577825182E-2</v>
      </c>
      <c r="T791" s="1">
        <v>-0.32644301058953579</v>
      </c>
      <c r="U791" s="1">
        <v>2.4550226052331547</v>
      </c>
      <c r="V791" s="1">
        <v>-2.5224390329994186</v>
      </c>
      <c r="W791" s="1">
        <v>0.44169561526376028</v>
      </c>
      <c r="X791" s="1">
        <v>-0.25102946057626108</v>
      </c>
      <c r="Y791" s="1">
        <v>0.27440915157110407</v>
      </c>
      <c r="Z791" s="1">
        <v>1.8305742379756935</v>
      </c>
      <c r="AA791" s="1">
        <v>0.84259794332155236</v>
      </c>
      <c r="AB791" s="1">
        <v>-0.55526855500543715</v>
      </c>
    </row>
    <row r="792" spans="1:28" ht="12" customHeight="1" x14ac:dyDescent="0.25">
      <c r="A792" s="1" t="s">
        <v>858</v>
      </c>
      <c r="B792" s="1">
        <v>536.51863192853261</v>
      </c>
      <c r="C792" s="1">
        <v>3.8064834461494121</v>
      </c>
      <c r="D792" s="1">
        <v>-3.2576394415118415</v>
      </c>
      <c r="E792" s="1">
        <v>-5.8332555066970646E-2</v>
      </c>
      <c r="F792" s="1">
        <v>0.35922152286288878</v>
      </c>
      <c r="G792" s="1">
        <v>1.2516848491073707</v>
      </c>
      <c r="H792" s="1">
        <v>-1.3549905751937397</v>
      </c>
      <c r="I792" s="1">
        <v>-1.0840715395518163</v>
      </c>
      <c r="J792" s="1">
        <v>-2.1072590888348852</v>
      </c>
      <c r="K792" s="1">
        <v>-1.2030121418476507</v>
      </c>
      <c r="L792" s="1">
        <v>-3.5940501814176926</v>
      </c>
      <c r="M792" s="1">
        <v>0.33332274189061994</v>
      </c>
      <c r="N792" s="1">
        <v>1.3184139417645671</v>
      </c>
      <c r="O792" s="1">
        <v>-0.59484318245297541</v>
      </c>
      <c r="P792" s="1">
        <v>-0.33836917094674579</v>
      </c>
      <c r="Q792" s="1">
        <v>-1.5398631179497242</v>
      </c>
      <c r="R792" s="1">
        <v>0.89869929475507737</v>
      </c>
      <c r="S792" s="1">
        <v>0.38347451259347709</v>
      </c>
      <c r="T792" s="1">
        <v>-1.8728346257854236</v>
      </c>
      <c r="U792" s="1">
        <v>3.5730641145742004</v>
      </c>
      <c r="V792" s="1">
        <v>-3.5607108800748328</v>
      </c>
      <c r="W792" s="1">
        <v>-0.44613567811869537</v>
      </c>
      <c r="X792" s="1">
        <v>-0.26913881365429981</v>
      </c>
      <c r="Y792" s="1">
        <v>0.4385213144442881</v>
      </c>
      <c r="Z792" s="1">
        <v>2.4244568499470849</v>
      </c>
      <c r="AA792" s="1">
        <v>3.8911496573943656</v>
      </c>
      <c r="AB792" s="1">
        <v>2.6027587469239419</v>
      </c>
    </row>
    <row r="793" spans="1:28" ht="12" customHeight="1" x14ac:dyDescent="0.25">
      <c r="A793" s="1" t="s">
        <v>859</v>
      </c>
      <c r="B793" s="1">
        <v>381.61536761689786</v>
      </c>
      <c r="C793" s="1">
        <v>3.1188035783216597</v>
      </c>
      <c r="D793" s="1">
        <v>-1.23226447837227</v>
      </c>
      <c r="E793" s="1">
        <v>-3.0218120641685915</v>
      </c>
      <c r="F793" s="1">
        <v>-0.64952440634385722</v>
      </c>
      <c r="G793" s="1">
        <v>0.73107618723006018</v>
      </c>
      <c r="H793" s="1">
        <v>-1.264005093624732</v>
      </c>
      <c r="I793" s="1">
        <v>0.43961286243394132</v>
      </c>
      <c r="J793" s="1">
        <v>7.6021109234201559E-3</v>
      </c>
      <c r="K793" s="1">
        <v>0.74263049541893289</v>
      </c>
      <c r="L793" s="1">
        <v>-1.3136624952609068</v>
      </c>
      <c r="M793" s="1">
        <v>-1.5430367788093351</v>
      </c>
      <c r="N793" s="1">
        <v>0.56351695574460514</v>
      </c>
      <c r="O793" s="1">
        <v>1.3874977959907391</v>
      </c>
      <c r="P793" s="1">
        <v>-0.60911423840525547</v>
      </c>
      <c r="Q793" s="1">
        <v>-0.13553425875624153</v>
      </c>
      <c r="R793" s="1">
        <v>0.43722777884313452</v>
      </c>
      <c r="S793" s="1">
        <v>1.2566306288601126</v>
      </c>
      <c r="T793" s="1">
        <v>-1.7358569268938115</v>
      </c>
      <c r="U793" s="1">
        <v>2.3898775610930958</v>
      </c>
      <c r="V793" s="1">
        <v>-2.3114648709917334</v>
      </c>
      <c r="W793" s="1">
        <v>-1.7775578812215125</v>
      </c>
      <c r="X793" s="1">
        <v>-1.8841639884508679</v>
      </c>
      <c r="Y793" s="1">
        <v>-0.21579415231978455</v>
      </c>
      <c r="Z793" s="1">
        <v>2.1359789114876517</v>
      </c>
      <c r="AA793" s="1">
        <v>2.4780948134533749</v>
      </c>
      <c r="AB793" s="1">
        <v>2.0052419538181714</v>
      </c>
    </row>
    <row r="794" spans="1:28" ht="12" customHeight="1" x14ac:dyDescent="0.25">
      <c r="A794" s="1" t="s">
        <v>860</v>
      </c>
      <c r="B794" s="1">
        <v>367.32822855819529</v>
      </c>
      <c r="C794" s="1">
        <v>2.4236556341673747</v>
      </c>
      <c r="D794" s="1">
        <v>-0.73413556276957248</v>
      </c>
      <c r="E794" s="1">
        <v>-1.1254195875232513</v>
      </c>
      <c r="F794" s="1">
        <v>-0.53562776370322762</v>
      </c>
      <c r="G794" s="1">
        <v>0.30800325137494777</v>
      </c>
      <c r="H794" s="1">
        <v>-0.94787958412034001</v>
      </c>
      <c r="I794" s="1">
        <v>0.42060650693447887</v>
      </c>
      <c r="J794" s="1">
        <v>-0.26803823563495022</v>
      </c>
      <c r="K794" s="1">
        <v>1.0228447829162071</v>
      </c>
      <c r="L794" s="1">
        <v>0.17864644738697957</v>
      </c>
      <c r="M794" s="1">
        <v>-0.23629898088229948</v>
      </c>
      <c r="N794" s="1">
        <v>-0.62328028530985025</v>
      </c>
      <c r="O794" s="1">
        <v>0.4496230369741856</v>
      </c>
      <c r="P794" s="1">
        <v>-1.7720338541826162</v>
      </c>
      <c r="Q794" s="1">
        <v>-0.69757517184304163</v>
      </c>
      <c r="R794" s="1">
        <v>-0.38973907010980602</v>
      </c>
      <c r="S794" s="1">
        <v>0.28344572240149968</v>
      </c>
      <c r="T794" s="1">
        <v>-2.3328802254800967</v>
      </c>
      <c r="U794" s="1">
        <v>3.0599983916382212</v>
      </c>
      <c r="V794" s="1">
        <v>-2.9252771822829304</v>
      </c>
      <c r="W794" s="1">
        <v>-0.70310217932070351</v>
      </c>
      <c r="X794" s="1">
        <v>-0.93260299904165933</v>
      </c>
      <c r="Y794" s="1">
        <v>0.84660369491534837</v>
      </c>
      <c r="Z794" s="1">
        <v>1.2423763838650024</v>
      </c>
      <c r="AA794" s="1">
        <v>2.4396476332154227</v>
      </c>
      <c r="AB794" s="1">
        <v>1.5484391964146766</v>
      </c>
    </row>
    <row r="795" spans="1:28" ht="12" customHeight="1" x14ac:dyDescent="0.25">
      <c r="A795" s="1" t="s">
        <v>861</v>
      </c>
      <c r="B795" s="1">
        <v>506.00333605205168</v>
      </c>
      <c r="C795" s="1">
        <v>-1.0191539399133365</v>
      </c>
      <c r="D795" s="1">
        <v>-3.478535840442937</v>
      </c>
      <c r="E795" s="1">
        <v>-0.17120003790980545</v>
      </c>
      <c r="F795" s="1">
        <v>-1.1951870722750335</v>
      </c>
      <c r="G795" s="1">
        <v>1.5987987958778789</v>
      </c>
      <c r="H795" s="1">
        <v>-1.4047326664964854</v>
      </c>
      <c r="I795" s="1">
        <v>0.40677274037943373</v>
      </c>
      <c r="J795" s="1">
        <v>1.0577590176480094</v>
      </c>
      <c r="K795" s="1">
        <v>0.54282146999278236</v>
      </c>
      <c r="L795" s="1">
        <v>-1.0553919341437616</v>
      </c>
      <c r="M795" s="1">
        <v>-1.9267587827713164</v>
      </c>
      <c r="N795" s="1">
        <v>2.7176751966585857</v>
      </c>
      <c r="O795" s="1">
        <v>-0.19580300204128967</v>
      </c>
      <c r="P795" s="1">
        <v>1.3318684841837432</v>
      </c>
      <c r="Q795" s="1">
        <v>0.89558327098427293</v>
      </c>
      <c r="R795" s="1">
        <v>-0.46937469721297481</v>
      </c>
      <c r="S795" s="1">
        <v>1.4076002252035462</v>
      </c>
      <c r="T795" s="1">
        <v>-1.3958740369774612</v>
      </c>
      <c r="U795" s="1">
        <v>1.7640008915536252</v>
      </c>
      <c r="V795" s="1">
        <v>-4.1929505123106043</v>
      </c>
      <c r="W795" s="1">
        <v>1.8174124947157939E-2</v>
      </c>
      <c r="X795" s="1">
        <v>-0.28496885302261282</v>
      </c>
      <c r="Y795" s="1">
        <v>1.1663746742231995</v>
      </c>
      <c r="Z795" s="1">
        <v>3.6694846380676656</v>
      </c>
      <c r="AA795" s="1">
        <v>2.989455831777851</v>
      </c>
      <c r="AB795" s="1">
        <v>-2.7764379859801331</v>
      </c>
    </row>
    <row r="796" spans="1:28" ht="12" customHeight="1" x14ac:dyDescent="0.25">
      <c r="A796" s="1" t="s">
        <v>862</v>
      </c>
      <c r="B796" s="1">
        <v>211.2283698883121</v>
      </c>
      <c r="C796" s="1">
        <v>-0.20511548974156429</v>
      </c>
      <c r="D796" s="1">
        <v>0.10594447915148232</v>
      </c>
      <c r="E796" s="1">
        <v>-0.5198613203632938</v>
      </c>
      <c r="F796" s="1">
        <v>0.58217942898574793</v>
      </c>
      <c r="G796" s="1">
        <v>0.25776251424743246</v>
      </c>
      <c r="H796" s="1">
        <v>-0.19952197912794664</v>
      </c>
      <c r="I796" s="1">
        <v>0.8397294805461365</v>
      </c>
      <c r="J796" s="1">
        <v>-1.1338694270243672</v>
      </c>
      <c r="K796" s="1">
        <v>0.1145236634778818</v>
      </c>
      <c r="L796" s="1">
        <v>-1.1624785162283905E-3</v>
      </c>
      <c r="M796" s="1">
        <v>1.0186386366722497</v>
      </c>
      <c r="N796" s="1">
        <v>9.9872831588880925E-2</v>
      </c>
      <c r="O796" s="1">
        <v>0.12638125357398058</v>
      </c>
      <c r="P796" s="1">
        <v>0.89320723555632509</v>
      </c>
      <c r="Q796" s="1">
        <v>-0.58521204928080317</v>
      </c>
      <c r="R796" s="1">
        <v>0.3875610880200438</v>
      </c>
      <c r="S796" s="1">
        <v>-0.18901856447245588</v>
      </c>
      <c r="T796" s="1">
        <v>-0.67131097588652722</v>
      </c>
      <c r="U796" s="1">
        <v>-0.97730940351144924</v>
      </c>
      <c r="V796" s="1">
        <v>0.74370522918650994</v>
      </c>
      <c r="W796" s="1">
        <v>-0.46804998935924746</v>
      </c>
      <c r="X796" s="1">
        <v>0.35758107680657186</v>
      </c>
      <c r="Y796" s="1">
        <v>-0.13653012621823241</v>
      </c>
      <c r="Z796" s="1">
        <v>-4.7771124846369027E-3</v>
      </c>
      <c r="AA796" s="1">
        <v>-0.34811655444732981</v>
      </c>
      <c r="AB796" s="1">
        <v>-8.7231447379160262E-2</v>
      </c>
    </row>
    <row r="797" spans="1:28" ht="12" customHeight="1" x14ac:dyDescent="0.25">
      <c r="A797" s="1" t="s">
        <v>863</v>
      </c>
      <c r="B797" s="1">
        <v>421.59949203671732</v>
      </c>
      <c r="C797" s="1">
        <v>-0.23706494547319135</v>
      </c>
      <c r="D797" s="1">
        <v>-3.0713269436088466</v>
      </c>
      <c r="E797" s="1">
        <v>0.12437023581825603</v>
      </c>
      <c r="F797" s="1">
        <v>-0.54988463531065557</v>
      </c>
      <c r="G797" s="1">
        <v>1.1063775959625592</v>
      </c>
      <c r="H797" s="1">
        <v>-1.2694226485373079</v>
      </c>
      <c r="I797" s="1">
        <v>0.37881841881053824</v>
      </c>
      <c r="J797" s="1">
        <v>2.0030003143709276</v>
      </c>
      <c r="K797" s="1">
        <v>0.32347680337296458</v>
      </c>
      <c r="L797" s="1">
        <v>-1.7027341552464932</v>
      </c>
      <c r="M797" s="1">
        <v>-0.74637319951558811</v>
      </c>
      <c r="N797" s="1">
        <v>1.7062449699121525</v>
      </c>
      <c r="O797" s="1">
        <v>0.8697218391580025</v>
      </c>
      <c r="P797" s="1">
        <v>-1.6092674594214345</v>
      </c>
      <c r="Q797" s="1">
        <v>1.3881818273818205</v>
      </c>
      <c r="R797" s="1">
        <v>0.20805036126248411</v>
      </c>
      <c r="S797" s="1">
        <v>-0.40038933610044614</v>
      </c>
      <c r="T797" s="1">
        <v>-2.120989658905633</v>
      </c>
      <c r="U797" s="1">
        <v>1.8169684006043625</v>
      </c>
      <c r="V797" s="1">
        <v>-2.7172207806651647</v>
      </c>
      <c r="W797" s="1">
        <v>1.262737123016086</v>
      </c>
      <c r="X797" s="1">
        <v>0.74962650657557683</v>
      </c>
      <c r="Y797" s="1">
        <v>0.56591220003430254</v>
      </c>
      <c r="Z797" s="1">
        <v>2.3817509683492286</v>
      </c>
      <c r="AA797" s="1">
        <v>1.8271185963875347</v>
      </c>
      <c r="AB797" s="1">
        <v>-2.2876823982320351</v>
      </c>
    </row>
    <row r="798" spans="1:28" ht="12" customHeight="1" x14ac:dyDescent="0.25">
      <c r="A798" s="1" t="s">
        <v>864</v>
      </c>
      <c r="B798" s="1">
        <v>342.60684838041391</v>
      </c>
      <c r="C798" s="1">
        <v>1.3614226235153752</v>
      </c>
      <c r="D798" s="1">
        <v>-1.2221977009876483</v>
      </c>
      <c r="E798" s="1">
        <v>-0.18915328702626902</v>
      </c>
      <c r="F798" s="1">
        <v>8.7814069563775993E-2</v>
      </c>
      <c r="G798" s="1">
        <v>1.1121511706868945</v>
      </c>
      <c r="H798" s="1">
        <v>-2.6588414868132491</v>
      </c>
      <c r="I798" s="1">
        <v>1.4718351587781804</v>
      </c>
      <c r="J798" s="1">
        <v>0.43374685328664297</v>
      </c>
      <c r="K798" s="1">
        <v>0.87311864502598591</v>
      </c>
      <c r="L798" s="1">
        <v>-2.5847124920368487</v>
      </c>
      <c r="M798" s="1">
        <v>-0.75426699291511923</v>
      </c>
      <c r="N798" s="1">
        <v>-0.2971867704061063</v>
      </c>
      <c r="O798" s="1">
        <v>0.30143807371088449</v>
      </c>
      <c r="P798" s="1">
        <v>-5.3337818158873861E-2</v>
      </c>
      <c r="Q798" s="1">
        <v>-6.2774800405017622E-2</v>
      </c>
      <c r="R798" s="1">
        <v>-0.70275688456873231</v>
      </c>
      <c r="S798" s="1">
        <v>-0.92004263200250358</v>
      </c>
      <c r="T798" s="1">
        <v>-0.35073177908664233</v>
      </c>
      <c r="U798" s="1">
        <v>1.2763435120510787</v>
      </c>
      <c r="V798" s="1">
        <v>-2.1069817626290601</v>
      </c>
      <c r="W798" s="1">
        <v>0.21233220560953678</v>
      </c>
      <c r="X798" s="1">
        <v>-0.18226203189060622</v>
      </c>
      <c r="Y798" s="1">
        <v>0.93979354522770375</v>
      </c>
      <c r="Z798" s="1">
        <v>1.2999760870433756</v>
      </c>
      <c r="AA798" s="1">
        <v>1.4239193942450816</v>
      </c>
      <c r="AB798" s="1">
        <v>1.2913551001821606</v>
      </c>
    </row>
    <row r="799" spans="1:28" ht="12" customHeight="1" x14ac:dyDescent="0.25">
      <c r="A799" s="1" t="s">
        <v>865</v>
      </c>
      <c r="B799" s="1">
        <v>447.97246368847084</v>
      </c>
      <c r="C799" s="1">
        <v>-0.1421691471975266</v>
      </c>
      <c r="D799" s="1">
        <v>-3.8167984645926167</v>
      </c>
      <c r="E799" s="1">
        <v>1.867205315944261</v>
      </c>
      <c r="F799" s="1">
        <v>-0.7776886220069783</v>
      </c>
      <c r="G799" s="1">
        <v>1.8919526441596917</v>
      </c>
      <c r="H799" s="1">
        <v>-0.82381268337724645</v>
      </c>
      <c r="I799" s="1">
        <v>-1.2578778782656463</v>
      </c>
      <c r="J799" s="1">
        <v>-0.83460189339008328</v>
      </c>
      <c r="K799" s="1">
        <v>-1.901746878501529</v>
      </c>
      <c r="L799" s="1">
        <v>-1.5145108622504384</v>
      </c>
      <c r="M799" s="1">
        <v>-0.12401233050305233</v>
      </c>
      <c r="N799" s="1">
        <v>1.4056536679307443</v>
      </c>
      <c r="O799" s="1">
        <v>-1.9128600003112304</v>
      </c>
      <c r="P799" s="1">
        <v>0.65099197654503227</v>
      </c>
      <c r="Q799" s="1">
        <v>-1.1770733702421556</v>
      </c>
      <c r="R799" s="1">
        <v>0.62730918692980819</v>
      </c>
      <c r="S799" s="1">
        <v>-0.12571410231082464</v>
      </c>
      <c r="T799" s="1">
        <v>0.68719792777973043</v>
      </c>
      <c r="U799" s="1">
        <v>1.2798000111775576</v>
      </c>
      <c r="V799" s="1">
        <v>-3.6150519385679121</v>
      </c>
      <c r="W799" s="1">
        <v>1.5973298240542371</v>
      </c>
      <c r="X799" s="1">
        <v>1.2732712415199188</v>
      </c>
      <c r="Y799" s="1">
        <v>0.98377326882144212</v>
      </c>
      <c r="Z799" s="1">
        <v>3.4122621547923124</v>
      </c>
      <c r="AA799" s="1">
        <v>2.1985227322455838</v>
      </c>
      <c r="AB799" s="1">
        <v>0.1486482196169216</v>
      </c>
    </row>
    <row r="800" spans="1:28" ht="12" customHeight="1" x14ac:dyDescent="0.25">
      <c r="A800" s="1" t="s">
        <v>866</v>
      </c>
      <c r="B800" s="1">
        <v>245.63812622743427</v>
      </c>
      <c r="C800" s="1">
        <v>-0.95041586877967188</v>
      </c>
      <c r="D800" s="1">
        <v>-0.59219231165369324</v>
      </c>
      <c r="E800" s="1">
        <v>-0.3144620486719259</v>
      </c>
      <c r="F800" s="1">
        <v>-0.63030296644636308</v>
      </c>
      <c r="G800" s="1">
        <v>1.6210202157724951</v>
      </c>
      <c r="H800" s="1">
        <v>-1.4687696400044437</v>
      </c>
      <c r="I800" s="1">
        <v>0.91066483094562445</v>
      </c>
      <c r="J800" s="1">
        <v>-0.16169485738955316</v>
      </c>
      <c r="K800" s="1">
        <v>0.61053067634269675</v>
      </c>
      <c r="L800" s="1">
        <v>0.17907288382252148</v>
      </c>
      <c r="M800" s="1">
        <v>-1.3853946016796486</v>
      </c>
      <c r="N800" s="1">
        <v>0.47865711340291045</v>
      </c>
      <c r="O800" s="1">
        <v>0.5860915155030717</v>
      </c>
      <c r="P800" s="1">
        <v>-0.57319954477863488</v>
      </c>
      <c r="Q800" s="1">
        <v>0.6370085193302204</v>
      </c>
      <c r="R800" s="1">
        <v>-0.16155884533173451</v>
      </c>
      <c r="S800" s="1">
        <v>-0.37426837931680562</v>
      </c>
      <c r="T800" s="1">
        <v>0.43146876653646332</v>
      </c>
      <c r="U800" s="1">
        <v>0.62458318227567311</v>
      </c>
      <c r="V800" s="1">
        <v>-1.1252563788777463</v>
      </c>
      <c r="W800" s="1">
        <v>0.58616851266374526</v>
      </c>
      <c r="X800" s="1">
        <v>0.26589629352678074</v>
      </c>
      <c r="Y800" s="1">
        <v>0.71840423937224873</v>
      </c>
      <c r="Z800" s="1">
        <v>0.92132985371668141</v>
      </c>
      <c r="AA800" s="1">
        <v>0.37339344970568561</v>
      </c>
      <c r="AB800" s="1">
        <v>-1.2067746099865975</v>
      </c>
    </row>
    <row r="801" spans="1:28" ht="12" customHeight="1" x14ac:dyDescent="0.25">
      <c r="A801" s="1" t="s">
        <v>867</v>
      </c>
      <c r="B801" s="1">
        <v>321.87341835304181</v>
      </c>
      <c r="C801" s="1">
        <v>-1.2775247609758604</v>
      </c>
      <c r="D801" s="1">
        <v>0.60569219409943476</v>
      </c>
      <c r="E801" s="1">
        <v>-1.3977172882687781</v>
      </c>
      <c r="F801" s="1">
        <v>-0.24219009550790674</v>
      </c>
      <c r="G801" s="1">
        <v>0.38036981978781947</v>
      </c>
      <c r="H801" s="1">
        <v>-0.30629267741288391</v>
      </c>
      <c r="I801" s="1">
        <v>0.18786849825292826</v>
      </c>
      <c r="J801" s="1">
        <v>0.76642842065026351</v>
      </c>
      <c r="K801" s="1">
        <v>0.91073137401085547</v>
      </c>
      <c r="L801" s="1">
        <v>-0.69296762056380679</v>
      </c>
      <c r="M801" s="1">
        <v>-0.82409306404703531</v>
      </c>
      <c r="N801" s="1">
        <v>-0.62718643943709951</v>
      </c>
      <c r="O801" s="1">
        <v>0.9911029296168975</v>
      </c>
      <c r="P801" s="1">
        <v>2.1651164514259027</v>
      </c>
      <c r="Q801" s="1">
        <v>0.50847150489990167</v>
      </c>
      <c r="R801" s="1">
        <v>0.43869961779538047</v>
      </c>
      <c r="S801" s="1">
        <v>-0.18442201112540682</v>
      </c>
      <c r="T801" s="1">
        <v>1.0463285587012816</v>
      </c>
      <c r="U801" s="1">
        <v>0.54875195269364785</v>
      </c>
      <c r="V801" s="1">
        <v>8.3613594402175279E-2</v>
      </c>
      <c r="W801" s="1">
        <v>0.39479620141151506</v>
      </c>
      <c r="X801" s="1">
        <v>0.82755927253136685</v>
      </c>
      <c r="Y801" s="1">
        <v>-0.12601412211551058</v>
      </c>
      <c r="Z801" s="1">
        <v>-0.83717863933693659</v>
      </c>
      <c r="AA801" s="1">
        <v>-0.54772741585316831</v>
      </c>
      <c r="AB801" s="1">
        <v>-2.7922162556349774</v>
      </c>
    </row>
    <row r="802" spans="1:28" ht="12" customHeight="1" x14ac:dyDescent="0.25">
      <c r="A802" s="1" t="s">
        <v>868</v>
      </c>
      <c r="B802" s="1">
        <v>303.27131143812039</v>
      </c>
      <c r="C802" s="1">
        <v>1.5658461939237576</v>
      </c>
      <c r="D802" s="1">
        <v>5.3919277488305967E-2</v>
      </c>
      <c r="E802" s="1">
        <v>0.48249034813093616</v>
      </c>
      <c r="F802" s="1">
        <v>-1.5873615382566924</v>
      </c>
      <c r="G802" s="1">
        <v>1.1206189044166937</v>
      </c>
      <c r="H802" s="1">
        <v>-0.31980262888641708</v>
      </c>
      <c r="I802" s="1">
        <v>-0.59372463059843006</v>
      </c>
      <c r="J802" s="1">
        <v>-0.3942506340296934</v>
      </c>
      <c r="K802" s="1">
        <v>-0.66682994737589696</v>
      </c>
      <c r="L802" s="1">
        <v>-0.86144256419952447</v>
      </c>
      <c r="M802" s="1">
        <v>-1.9905030964721002</v>
      </c>
      <c r="N802" s="1">
        <v>0.34334440692015078</v>
      </c>
      <c r="O802" s="1">
        <v>-3.7229169251894428E-2</v>
      </c>
      <c r="P802" s="1">
        <v>-0.23011247324252679</v>
      </c>
      <c r="Q802" s="1">
        <v>-0.89647958450150678</v>
      </c>
      <c r="R802" s="1">
        <v>-1.4021014351392307</v>
      </c>
      <c r="S802" s="1">
        <v>0.73619718664157019</v>
      </c>
      <c r="T802" s="1">
        <v>-0.15018519241406</v>
      </c>
      <c r="U802" s="1">
        <v>1.5320108156490198</v>
      </c>
      <c r="V802" s="1">
        <v>-1.5527844194072167</v>
      </c>
      <c r="W802" s="1">
        <v>-0.68659631555377643</v>
      </c>
      <c r="X802" s="1">
        <v>-0.45990047351459062</v>
      </c>
      <c r="Y802" s="1">
        <v>-0.33880427885927822</v>
      </c>
      <c r="Z802" s="1">
        <v>1.5789673252386083</v>
      </c>
      <c r="AA802" s="1">
        <v>1.9136006694709284</v>
      </c>
      <c r="AB802" s="1">
        <v>2.8411132538228641</v>
      </c>
    </row>
    <row r="803" spans="1:28" ht="12" customHeight="1" x14ac:dyDescent="0.25">
      <c r="A803" s="1" t="s">
        <v>869</v>
      </c>
      <c r="B803" s="1">
        <v>466.51268731577994</v>
      </c>
      <c r="C803" s="1">
        <v>1.3446423456869279</v>
      </c>
      <c r="D803" s="1">
        <v>-4.2286642224667315</v>
      </c>
      <c r="E803" s="1">
        <v>-0.53187542367364571</v>
      </c>
      <c r="F803" s="1">
        <v>-1.0739431227480032</v>
      </c>
      <c r="G803" s="1">
        <v>2.7770086324219712</v>
      </c>
      <c r="H803" s="1">
        <v>-2.1736189633311906</v>
      </c>
      <c r="I803" s="1">
        <v>-1.1935773705925889</v>
      </c>
      <c r="J803" s="1">
        <v>-0.75322892521720541</v>
      </c>
      <c r="K803" s="1">
        <v>-1.0076435632327416</v>
      </c>
      <c r="L803" s="1">
        <v>-1.9157773224171972</v>
      </c>
      <c r="M803" s="1">
        <v>-2.4833803547059214</v>
      </c>
      <c r="N803" s="1">
        <v>1.4844975047108897</v>
      </c>
      <c r="O803" s="1">
        <v>-0.37492551789787715</v>
      </c>
      <c r="P803" s="1">
        <v>-0.1490525998039737</v>
      </c>
      <c r="Q803" s="1">
        <v>-0.46525558995356725</v>
      </c>
      <c r="R803" s="1">
        <v>1.0078356336851679</v>
      </c>
      <c r="S803" s="1">
        <v>1.2164449528840311</v>
      </c>
      <c r="T803" s="1">
        <v>-1.3639059401429039</v>
      </c>
      <c r="U803" s="1">
        <v>2.0864883290488119</v>
      </c>
      <c r="V803" s="1">
        <v>-4.1055571531248498</v>
      </c>
      <c r="W803" s="1">
        <v>0.35782111188905802</v>
      </c>
      <c r="X803" s="1">
        <v>-0.24299755324063135</v>
      </c>
      <c r="Y803" s="1">
        <v>1.4744840760749369</v>
      </c>
      <c r="Z803" s="1">
        <v>4.0683651512512373</v>
      </c>
      <c r="AA803" s="1">
        <v>4.2481863641238355</v>
      </c>
      <c r="AB803" s="1">
        <v>1.9976295207721617</v>
      </c>
    </row>
    <row r="804" spans="1:28" ht="12" customHeight="1" x14ac:dyDescent="0.25">
      <c r="A804" s="1" t="s">
        <v>870</v>
      </c>
      <c r="B804" s="1">
        <v>376.65983714809022</v>
      </c>
      <c r="C804" s="1">
        <v>1.4258636263952704</v>
      </c>
      <c r="D804" s="1">
        <v>-1.9247260634545202</v>
      </c>
      <c r="E804" s="1">
        <v>-2.0273714965422514</v>
      </c>
      <c r="F804" s="1">
        <v>-2.0581694104478543</v>
      </c>
      <c r="G804" s="1">
        <v>0.45235398932311355</v>
      </c>
      <c r="H804" s="1">
        <v>1.4820241308543352</v>
      </c>
      <c r="I804" s="1">
        <v>-0.23572349900501868</v>
      </c>
      <c r="J804" s="1">
        <v>0.72477722597717165</v>
      </c>
      <c r="K804" s="1">
        <v>0.7560569496834032</v>
      </c>
      <c r="L804" s="1">
        <v>0.35606471856032329</v>
      </c>
      <c r="M804" s="1">
        <v>-2.754910425919908</v>
      </c>
      <c r="N804" s="1">
        <v>2.1519223194208124</v>
      </c>
      <c r="O804" s="1">
        <v>-4.6560681142605812E-3</v>
      </c>
      <c r="P804" s="1">
        <v>-0.42564937084201804</v>
      </c>
      <c r="Q804" s="1">
        <v>-1.3564744222173182</v>
      </c>
      <c r="R804" s="1">
        <v>-0.36941103484940807</v>
      </c>
      <c r="S804" s="1">
        <v>1.3288490347199875</v>
      </c>
      <c r="T804" s="1">
        <v>-1.2203924841913267</v>
      </c>
      <c r="U804" s="1">
        <v>1.220897092073719</v>
      </c>
      <c r="V804" s="1">
        <v>-2.728874597147863</v>
      </c>
      <c r="W804" s="1">
        <v>-0.19020665655911798</v>
      </c>
      <c r="X804" s="1">
        <v>-0.67694691933424178</v>
      </c>
      <c r="Y804" s="1">
        <v>0.68452428350745242</v>
      </c>
      <c r="Z804" s="1">
        <v>1.9495219811199513</v>
      </c>
      <c r="AA804" s="1">
        <v>1.8575826515890781</v>
      </c>
      <c r="AB804" s="1">
        <v>1.5830744454004895</v>
      </c>
    </row>
    <row r="805" spans="1:28" ht="12" customHeight="1" x14ac:dyDescent="0.25">
      <c r="A805" s="1" t="s">
        <v>871</v>
      </c>
      <c r="B805" s="1">
        <v>224.42471468344783</v>
      </c>
      <c r="C805" s="1">
        <v>0.99022951252328606</v>
      </c>
      <c r="D805" s="1">
        <v>-0.75772256069817701</v>
      </c>
      <c r="E805" s="1">
        <v>0.27038206933209213</v>
      </c>
      <c r="F805" s="1">
        <v>2.7892974354708951E-2</v>
      </c>
      <c r="G805" s="1">
        <v>0.42919472896181587</v>
      </c>
      <c r="H805" s="1">
        <v>0.26113789294725104</v>
      </c>
      <c r="I805" s="1">
        <v>0.43342864856558583</v>
      </c>
      <c r="J805" s="1">
        <v>-0.56628562034499053</v>
      </c>
      <c r="K805" s="1">
        <v>1.012310451816316</v>
      </c>
      <c r="L805" s="1">
        <v>0.64817326119259078</v>
      </c>
      <c r="M805" s="1">
        <v>-1.4161755904154314</v>
      </c>
      <c r="N805" s="1">
        <v>0.61912923708088974</v>
      </c>
      <c r="O805" s="1">
        <v>-0.51036283457845188</v>
      </c>
      <c r="P805" s="1">
        <v>-2.0789367907402857E-2</v>
      </c>
      <c r="Q805" s="1">
        <v>-1.0124924644473559</v>
      </c>
      <c r="R805" s="1">
        <v>-0.13769038670957262</v>
      </c>
      <c r="S805" s="1">
        <v>6.2169939722236868E-2</v>
      </c>
      <c r="T805" s="1">
        <v>-0.23047235119625764</v>
      </c>
      <c r="U805" s="1">
        <v>0.12144463280142181</v>
      </c>
      <c r="V805" s="1">
        <v>-0.32415677769375784</v>
      </c>
      <c r="W805" s="1">
        <v>0.26189295657326772</v>
      </c>
      <c r="X805" s="1">
        <v>-0.84276699644786268</v>
      </c>
      <c r="Y805" s="1">
        <v>-0.77631548275700313</v>
      </c>
      <c r="Z805" s="1">
        <v>0.47981795281300482</v>
      </c>
      <c r="AA805" s="1">
        <v>0.82859833723603427</v>
      </c>
      <c r="AB805" s="1">
        <v>0.14942783727576159</v>
      </c>
    </row>
    <row r="806" spans="1:28" ht="12" customHeight="1" x14ac:dyDescent="0.25">
      <c r="A806" s="1" t="s">
        <v>872</v>
      </c>
      <c r="B806" s="1">
        <v>408.19950425222601</v>
      </c>
      <c r="C806" s="1">
        <v>2.812511980100215</v>
      </c>
      <c r="D806" s="1">
        <v>-1.1116364526715126</v>
      </c>
      <c r="E806" s="1">
        <v>-1.0776072240468251</v>
      </c>
      <c r="F806" s="1">
        <v>-1.4504690181498456</v>
      </c>
      <c r="G806" s="1">
        <v>1.869692626694164</v>
      </c>
      <c r="H806" s="1">
        <v>-0.58105539018028052</v>
      </c>
      <c r="I806" s="1">
        <v>-0.81055938264754557</v>
      </c>
      <c r="J806" s="1">
        <v>-0.28965457519405458</v>
      </c>
      <c r="K806" s="1">
        <v>-0.16690373903327183</v>
      </c>
      <c r="L806" s="1">
        <v>-0.59828988505594738</v>
      </c>
      <c r="M806" s="1">
        <v>-2.5343761934885385</v>
      </c>
      <c r="N806" s="1">
        <v>1.6832215563835913</v>
      </c>
      <c r="O806" s="1">
        <v>0.70528348570295452</v>
      </c>
      <c r="P806" s="1">
        <v>-0.86074941530607274</v>
      </c>
      <c r="Q806" s="1">
        <v>-1.375443411213511</v>
      </c>
      <c r="R806" s="1">
        <v>-1.2333340786036486</v>
      </c>
      <c r="S806" s="1">
        <v>0.64154640024209353</v>
      </c>
      <c r="T806" s="1">
        <v>-1.5120440460985987</v>
      </c>
      <c r="U806" s="1">
        <v>2.9578851916340629</v>
      </c>
      <c r="V806" s="1">
        <v>-2.5972544949737277</v>
      </c>
      <c r="W806" s="1">
        <v>-1.5930477674970276</v>
      </c>
      <c r="X806" s="1">
        <v>-2.2298167603825907</v>
      </c>
      <c r="Y806" s="1">
        <v>0.11903330610502093</v>
      </c>
      <c r="Z806" s="1">
        <v>3.1277701981186841</v>
      </c>
      <c r="AA806" s="1">
        <v>3.5973276723873622</v>
      </c>
      <c r="AB806" s="1">
        <v>2.507969417174849</v>
      </c>
    </row>
    <row r="807" spans="1:28" ht="12" customHeight="1" x14ac:dyDescent="0.25">
      <c r="A807" s="1" t="s">
        <v>873</v>
      </c>
      <c r="B807" s="1">
        <v>221.7395939883113</v>
      </c>
      <c r="C807" s="1">
        <v>-9.1865991296523605E-2</v>
      </c>
      <c r="D807" s="1">
        <v>0.20776611908592185</v>
      </c>
      <c r="E807" s="1">
        <v>-0.65568558352680983</v>
      </c>
      <c r="F807" s="1">
        <v>-0.60349809175834945</v>
      </c>
      <c r="G807" s="1">
        <v>0.33098116244753517</v>
      </c>
      <c r="H807" s="1">
        <v>-0.34496638093520393</v>
      </c>
      <c r="I807" s="1">
        <v>-0.57371309294024742</v>
      </c>
      <c r="J807" s="1">
        <v>-0.12671544527523804</v>
      </c>
      <c r="K807" s="1">
        <v>-0.90304790565634008</v>
      </c>
      <c r="L807" s="1">
        <v>-0.28061082625100964</v>
      </c>
      <c r="M807" s="1">
        <v>-0.30905328637693752</v>
      </c>
      <c r="N807" s="1">
        <v>0.62104924344212054</v>
      </c>
      <c r="O807" s="1">
        <v>0.83005185656251523</v>
      </c>
      <c r="P807" s="1">
        <v>-0.41505686855504154</v>
      </c>
      <c r="Q807" s="1">
        <v>0.9475807697798222</v>
      </c>
      <c r="R807" s="1">
        <v>1.235594904220914</v>
      </c>
      <c r="S807" s="1">
        <v>-0.24973917476912078</v>
      </c>
      <c r="T807" s="1">
        <v>-0.12713334993714775</v>
      </c>
      <c r="U807" s="1">
        <v>4.2494834634897019E-2</v>
      </c>
      <c r="V807" s="1">
        <v>-1.0713090009191093</v>
      </c>
      <c r="W807" s="1">
        <v>-0.19549821488810437</v>
      </c>
      <c r="X807" s="1">
        <v>-0.41690548365534452</v>
      </c>
      <c r="Y807" s="1">
        <v>5.5410031527132433E-2</v>
      </c>
      <c r="Z807" s="1">
        <v>0.68565040483861495</v>
      </c>
      <c r="AA807" s="1">
        <v>0.73187657056706024</v>
      </c>
      <c r="AB807" s="1">
        <v>0.67634279963399413</v>
      </c>
    </row>
    <row r="808" spans="1:28" ht="12" customHeight="1" x14ac:dyDescent="0.25">
      <c r="A808" s="1" t="s">
        <v>874</v>
      </c>
      <c r="B808" s="1">
        <v>456.63381253068519</v>
      </c>
      <c r="C808" s="1">
        <v>1.1928452305432418</v>
      </c>
      <c r="D808" s="1">
        <v>-0.85817704359961589</v>
      </c>
      <c r="E808" s="1">
        <v>8.4486908251184267E-2</v>
      </c>
      <c r="F808" s="1">
        <v>-0.98173847912091228</v>
      </c>
      <c r="G808" s="1">
        <v>1.6794708112196872</v>
      </c>
      <c r="H808" s="1">
        <v>-1.9199004019194126</v>
      </c>
      <c r="I808" s="1">
        <v>-1.6113594768160695</v>
      </c>
      <c r="J808" s="1">
        <v>-1.5521702914744742</v>
      </c>
      <c r="K808" s="1">
        <v>-1.5114037278205115</v>
      </c>
      <c r="L808" s="1">
        <v>-2.2320026893289007</v>
      </c>
      <c r="M808" s="1">
        <v>-1.5125962075701422</v>
      </c>
      <c r="N808" s="1">
        <v>0.63662655394408363</v>
      </c>
      <c r="O808" s="1">
        <v>1.0089366187923161</v>
      </c>
      <c r="P808" s="1">
        <v>1.4247919852778586</v>
      </c>
      <c r="Q808" s="1">
        <v>-2.403378975040996</v>
      </c>
      <c r="R808" s="1">
        <v>-1.4240346783794866</v>
      </c>
      <c r="S808" s="1">
        <v>2.0470906798941404</v>
      </c>
      <c r="T808" s="1">
        <v>-0.3223371953871515</v>
      </c>
      <c r="U808" s="1">
        <v>2.6451071826632986</v>
      </c>
      <c r="V808" s="1">
        <v>-2.6174585182008818</v>
      </c>
      <c r="W808" s="1">
        <v>-9.3416281753826047E-2</v>
      </c>
      <c r="X808" s="1">
        <v>-0.22407233660176523</v>
      </c>
      <c r="Y808" s="1">
        <v>0.94391374073844148</v>
      </c>
      <c r="Z808" s="1">
        <v>2.8088950697309802</v>
      </c>
      <c r="AA808" s="1">
        <v>2.8677793182894717</v>
      </c>
      <c r="AB808" s="1">
        <v>1.9241022036694431</v>
      </c>
    </row>
    <row r="809" spans="1:28" ht="12" customHeight="1" x14ac:dyDescent="0.25">
      <c r="A809" s="1" t="s">
        <v>875</v>
      </c>
      <c r="B809" s="1">
        <v>376.11792300397605</v>
      </c>
      <c r="C809" s="1">
        <v>-0.10445009882174537</v>
      </c>
      <c r="D809" s="1">
        <v>-0.29146033630262524</v>
      </c>
      <c r="E809" s="1">
        <v>3.4908290248922565E-2</v>
      </c>
      <c r="F809" s="1">
        <v>1.8602253303209844</v>
      </c>
      <c r="G809" s="1">
        <v>-0.48095527699594198</v>
      </c>
      <c r="H809" s="1">
        <v>-1.9084075277298662</v>
      </c>
      <c r="I809" s="1">
        <v>0.48588617675221385</v>
      </c>
      <c r="J809" s="1">
        <v>2.0078847947565124</v>
      </c>
      <c r="K809" s="1">
        <v>0.47914986865599701</v>
      </c>
      <c r="L809" s="1">
        <v>-2.0798181192456284</v>
      </c>
      <c r="M809" s="1">
        <v>1.2659914419645024</v>
      </c>
      <c r="N809" s="1">
        <v>-0.73097162953531092</v>
      </c>
      <c r="O809" s="1">
        <v>1.7301718287404915</v>
      </c>
      <c r="P809" s="1">
        <v>-5.955286583428359E-2</v>
      </c>
      <c r="Q809" s="1">
        <v>1.3785306733148055</v>
      </c>
      <c r="R809" s="1">
        <v>0.93270035780561589</v>
      </c>
      <c r="S809" s="1">
        <v>0.36489598493488989</v>
      </c>
      <c r="T809" s="1">
        <v>2.1188716635677887</v>
      </c>
      <c r="U809" s="1">
        <v>-0.33171508504840769</v>
      </c>
      <c r="V809" s="1">
        <v>-1.4526538332104766</v>
      </c>
      <c r="W809" s="1">
        <v>-3.1262970090243329</v>
      </c>
      <c r="X809" s="1">
        <v>-2.0721511100229613</v>
      </c>
      <c r="Y809" s="1">
        <v>2.2552314103952127</v>
      </c>
      <c r="Z809" s="1">
        <v>-1.0468181034196489</v>
      </c>
      <c r="AA809" s="1">
        <v>-0.7868708537368847</v>
      </c>
      <c r="AB809" s="1">
        <v>-0.44232597252982347</v>
      </c>
    </row>
    <row r="810" spans="1:28" ht="12" customHeight="1" x14ac:dyDescent="0.25">
      <c r="A810" s="1" t="s">
        <v>876</v>
      </c>
      <c r="B810" s="1">
        <v>465.00720895213163</v>
      </c>
      <c r="C810" s="1">
        <v>2.9909619984842961</v>
      </c>
      <c r="D810" s="1">
        <v>-0.7789179261262732</v>
      </c>
      <c r="E810" s="1">
        <v>-0.69637119871128605</v>
      </c>
      <c r="F810" s="1">
        <v>-0.21507910767113125</v>
      </c>
      <c r="G810" s="1">
        <v>1.312303518962626</v>
      </c>
      <c r="H810" s="1">
        <v>-2.4916465062404858</v>
      </c>
      <c r="I810" s="1">
        <v>-0.41272152348060487</v>
      </c>
      <c r="J810" s="1">
        <v>-0.7526505632314956</v>
      </c>
      <c r="K810" s="1">
        <v>-0.26959782401466492</v>
      </c>
      <c r="L810" s="1">
        <v>-3.0060343927671238</v>
      </c>
      <c r="M810" s="1">
        <v>-0.62140479828491502</v>
      </c>
      <c r="N810" s="1">
        <v>-0.39370828259587476</v>
      </c>
      <c r="O810" s="1">
        <v>-6.0247551232824555E-2</v>
      </c>
      <c r="P810" s="1">
        <v>-0.18507831003902708</v>
      </c>
      <c r="Q810" s="1">
        <v>-2.0664544338656907</v>
      </c>
      <c r="R810" s="1">
        <v>1.4159577784098267</v>
      </c>
      <c r="S810" s="1">
        <v>0.87206974147609462</v>
      </c>
      <c r="T810" s="1">
        <v>-0.23242313685862237</v>
      </c>
      <c r="U810" s="1">
        <v>2.6662568289149648</v>
      </c>
      <c r="V810" s="1">
        <v>-2.8564044138073998</v>
      </c>
      <c r="W810" s="1">
        <v>-0.60222404054273004</v>
      </c>
      <c r="X810" s="1">
        <v>-0.96849653483207099</v>
      </c>
      <c r="Y810" s="1">
        <v>0.73256162704144911</v>
      </c>
      <c r="Z810" s="1">
        <v>1.3626429260943358</v>
      </c>
      <c r="AA810" s="1">
        <v>2.7182666724000017</v>
      </c>
      <c r="AB810" s="1">
        <v>2.5384394525186251</v>
      </c>
    </row>
    <row r="811" spans="1:28" ht="12" customHeight="1" x14ac:dyDescent="0.25">
      <c r="A811" s="1" t="s">
        <v>877</v>
      </c>
      <c r="B811" s="1">
        <v>309.24309612125018</v>
      </c>
      <c r="C811" s="1">
        <v>1.4841104909326741</v>
      </c>
      <c r="D811" s="1">
        <v>-0.45127689846755054</v>
      </c>
      <c r="E811" s="1">
        <v>0.3400429951694911</v>
      </c>
      <c r="F811" s="1">
        <v>-0.98667376081211455</v>
      </c>
      <c r="G811" s="1">
        <v>0.75744286092010216</v>
      </c>
      <c r="H811" s="1">
        <v>-1.7420100890757839</v>
      </c>
      <c r="I811" s="1">
        <v>-0.18646312904637261</v>
      </c>
      <c r="J811" s="1">
        <v>0.3412012897031213</v>
      </c>
      <c r="K811" s="1">
        <v>-0.50788848182838309</v>
      </c>
      <c r="L811" s="1">
        <v>0.84857262842884673</v>
      </c>
      <c r="M811" s="1">
        <v>-1.380564985294938</v>
      </c>
      <c r="N811" s="1">
        <v>0.87409381656029328</v>
      </c>
      <c r="O811" s="1">
        <v>1.120472602744778</v>
      </c>
      <c r="P811" s="1">
        <v>2.4745972733896539E-2</v>
      </c>
      <c r="Q811" s="1">
        <v>-0.60240392279528132</v>
      </c>
      <c r="R811" s="1">
        <v>1.0148020725381382E-2</v>
      </c>
      <c r="S811" s="1">
        <v>-0.32306154147728289</v>
      </c>
      <c r="T811" s="1">
        <v>-1.993571529455034</v>
      </c>
      <c r="U811" s="1">
        <v>2.4371032225378877</v>
      </c>
      <c r="V811" s="1">
        <v>-1.9779174784292304</v>
      </c>
      <c r="W811" s="1">
        <v>-0.77187964155558308</v>
      </c>
      <c r="X811" s="1">
        <v>-1.0625094808572586</v>
      </c>
      <c r="Y811" s="1">
        <v>-0.32146641553512084</v>
      </c>
      <c r="Z811" s="1">
        <v>1.7287241433084859</v>
      </c>
      <c r="AA811" s="1">
        <v>1.9028732803885431</v>
      </c>
      <c r="AB811" s="1">
        <v>0.43815603047643253</v>
      </c>
    </row>
    <row r="812" spans="1:28" ht="12" customHeight="1" x14ac:dyDescent="0.25">
      <c r="A812" s="1" t="s">
        <v>878</v>
      </c>
      <c r="B812" s="1">
        <v>344.12918564047459</v>
      </c>
      <c r="C812" s="1">
        <v>2.6126678796723404</v>
      </c>
      <c r="D812" s="1">
        <v>-0.51761289156240176</v>
      </c>
      <c r="E812" s="1">
        <v>-1.6728734012875242</v>
      </c>
      <c r="F812" s="1">
        <v>-0.71867768428663348</v>
      </c>
      <c r="G812" s="1">
        <v>2.1910329022912962</v>
      </c>
      <c r="H812" s="1">
        <v>-0.93833567274511676</v>
      </c>
      <c r="I812" s="1">
        <v>-0.70519976804318352</v>
      </c>
      <c r="J812" s="1">
        <v>-1.4498621364035493</v>
      </c>
      <c r="K812" s="1">
        <v>-0.23388897183234331</v>
      </c>
      <c r="L812" s="1">
        <v>-0.25298754421427055</v>
      </c>
      <c r="M812" s="1">
        <v>-0.94844491772057349</v>
      </c>
      <c r="N812" s="1">
        <v>0.10080352045282398</v>
      </c>
      <c r="O812" s="1">
        <v>1.1722015516488002</v>
      </c>
      <c r="P812" s="1">
        <v>-0.67414774842652159</v>
      </c>
      <c r="Q812" s="1">
        <v>-1.1599487441308152</v>
      </c>
      <c r="R812" s="1">
        <v>5.4670490408002037E-2</v>
      </c>
      <c r="S812" s="1">
        <v>0.73987476588285006</v>
      </c>
      <c r="T812" s="1">
        <v>-1.4409982370606205</v>
      </c>
      <c r="U812" s="1">
        <v>1.2347067648307257</v>
      </c>
      <c r="V812" s="1">
        <v>-1.069607428371818</v>
      </c>
      <c r="W812" s="1">
        <v>-1.1940590452456874</v>
      </c>
      <c r="X812" s="1">
        <v>-1.5867679656339968</v>
      </c>
      <c r="Y812" s="1">
        <v>-0.39810138779916832</v>
      </c>
      <c r="Z812" s="1">
        <v>1.6540851543277226</v>
      </c>
      <c r="AA812" s="1">
        <v>2.8712488533164389</v>
      </c>
      <c r="AB812" s="1">
        <v>2.3302216619332237</v>
      </c>
    </row>
    <row r="813" spans="1:28" ht="12" customHeight="1" x14ac:dyDescent="0.25">
      <c r="A813" s="1" t="s">
        <v>879</v>
      </c>
      <c r="B813" s="1">
        <v>461.67619830123397</v>
      </c>
      <c r="C813" s="1">
        <v>1.2558559870340791</v>
      </c>
      <c r="D813" s="1">
        <v>-2.756795259309297</v>
      </c>
      <c r="E813" s="1">
        <v>1.7103080915553175</v>
      </c>
      <c r="F813" s="1">
        <v>-1.2679647125370339</v>
      </c>
      <c r="G813" s="1">
        <v>2.0378843136924969</v>
      </c>
      <c r="H813" s="1">
        <v>-2.3566694820715934</v>
      </c>
      <c r="I813" s="1">
        <v>-0.39978159495794829</v>
      </c>
      <c r="J813" s="1">
        <v>-0.5164494396038809</v>
      </c>
      <c r="K813" s="1">
        <v>-0.83426864033525761</v>
      </c>
      <c r="L813" s="1">
        <v>-0.54928930864573666</v>
      </c>
      <c r="M813" s="1">
        <v>-1.9146643260179776</v>
      </c>
      <c r="N813" s="1">
        <v>1.3089664468826974</v>
      </c>
      <c r="O813" s="1">
        <v>-0.48157211984283999</v>
      </c>
      <c r="P813" s="1">
        <v>0.43006899685815375</v>
      </c>
      <c r="Q813" s="1">
        <v>-1.4820075748665307</v>
      </c>
      <c r="R813" s="1">
        <v>-0.7501139674974685</v>
      </c>
      <c r="S813" s="1">
        <v>1.1669744741441412</v>
      </c>
      <c r="T813" s="1">
        <v>-2.8893360053276647</v>
      </c>
      <c r="U813" s="1">
        <v>1.3641250743762565</v>
      </c>
      <c r="V813" s="1">
        <v>-2.1410250559908857</v>
      </c>
      <c r="W813" s="1">
        <v>2.2372046604195317</v>
      </c>
      <c r="X813" s="1">
        <v>1.2215928498968274</v>
      </c>
      <c r="Y813" s="1">
        <v>-5.9992613110163247E-2</v>
      </c>
      <c r="Z813" s="1">
        <v>2.8467508049428645</v>
      </c>
      <c r="AA813" s="1">
        <v>2.5562982209654139</v>
      </c>
      <c r="AB813" s="1">
        <v>0.2639001793464969</v>
      </c>
    </row>
    <row r="814" spans="1:28" ht="12" customHeight="1" x14ac:dyDescent="0.25">
      <c r="A814" s="1" t="s">
        <v>880</v>
      </c>
      <c r="B814" s="1">
        <v>236.79734496138707</v>
      </c>
      <c r="C814" s="1">
        <v>-2.3757783504943095E-2</v>
      </c>
      <c r="D814" s="1">
        <v>-1.8813920138957823</v>
      </c>
      <c r="E814" s="1">
        <v>0.59080804551345534</v>
      </c>
      <c r="F814" s="1">
        <v>-0.29895396451737011</v>
      </c>
      <c r="G814" s="1">
        <v>-0.22399425575726065</v>
      </c>
      <c r="H814" s="1">
        <v>0.4867025039925007</v>
      </c>
      <c r="I814" s="1">
        <v>0.31179055910407116</v>
      </c>
      <c r="J814" s="1">
        <v>1.0415166860000122</v>
      </c>
      <c r="K814" s="1">
        <v>0.2797019049708791</v>
      </c>
      <c r="L814" s="1">
        <v>-0.33505212366570664</v>
      </c>
      <c r="M814" s="1">
        <v>-0.18745339457576263</v>
      </c>
      <c r="N814" s="1">
        <v>0.21988257375000053</v>
      </c>
      <c r="O814" s="1">
        <v>-0.83525351171785778</v>
      </c>
      <c r="P814" s="1">
        <v>-0.18324864193571758</v>
      </c>
      <c r="Q814" s="1">
        <v>1.2091326013501589</v>
      </c>
      <c r="R814" s="1">
        <v>0.66349073280973325</v>
      </c>
      <c r="S814" s="1">
        <v>-0.1235770300634369</v>
      </c>
      <c r="T814" s="1">
        <v>0.13077794749108851</v>
      </c>
      <c r="U814" s="1">
        <v>0.46255239109577251</v>
      </c>
      <c r="V814" s="1">
        <v>-1.6725807885550696</v>
      </c>
      <c r="W814" s="1">
        <v>0.23400647833584287</v>
      </c>
      <c r="X814" s="1">
        <v>-0.69258532078298296</v>
      </c>
      <c r="Y814" s="1">
        <v>-0.46659556917614609</v>
      </c>
      <c r="Z814" s="1">
        <v>1.308483493655282</v>
      </c>
      <c r="AA814" s="1">
        <v>0.1833143190742717</v>
      </c>
      <c r="AB814" s="1">
        <v>-0.19771583899503298</v>
      </c>
    </row>
    <row r="815" spans="1:28" ht="12" customHeight="1" x14ac:dyDescent="0.25">
      <c r="A815" s="1" t="s">
        <v>881</v>
      </c>
      <c r="B815" s="1">
        <v>226.96369228515215</v>
      </c>
      <c r="C815" s="1">
        <v>-0.81253245900413262</v>
      </c>
      <c r="D815" s="1">
        <v>-0.87275050299619217</v>
      </c>
      <c r="E815" s="1">
        <v>-0.10905516981245245</v>
      </c>
      <c r="F815" s="1">
        <v>-0.142258446413638</v>
      </c>
      <c r="G815" s="1">
        <v>0.57603022690098882</v>
      </c>
      <c r="H815" s="1">
        <v>0.14199540857806262</v>
      </c>
      <c r="I815" s="1">
        <v>-1.0166735208596149</v>
      </c>
      <c r="J815" s="1">
        <v>3.7839181487221825E-2</v>
      </c>
      <c r="K815" s="1">
        <v>0.2058853390530824</v>
      </c>
      <c r="L815" s="1">
        <v>0.37437861526853589</v>
      </c>
      <c r="M815" s="1">
        <v>0.43373884794479389</v>
      </c>
      <c r="N815" s="1">
        <v>0.28267605283777936</v>
      </c>
      <c r="O815" s="1">
        <v>-0.15911703282928588</v>
      </c>
      <c r="P815" s="1">
        <v>0.88148251768619956</v>
      </c>
      <c r="Q815" s="1">
        <v>-2.6305657118976377E-2</v>
      </c>
      <c r="R815" s="1">
        <v>0.95752995543801545</v>
      </c>
      <c r="S815" s="1">
        <v>0.57436830126690941</v>
      </c>
      <c r="T815" s="1">
        <v>0.83893313769188527</v>
      </c>
      <c r="U815" s="1">
        <v>5.2888955649527954E-2</v>
      </c>
      <c r="V815" s="1">
        <v>-1.4478495952846349</v>
      </c>
      <c r="W815" s="1">
        <v>-1.2369450160529432</v>
      </c>
      <c r="X815" s="1">
        <v>-0.44646591308579842</v>
      </c>
      <c r="Y815" s="1">
        <v>-1.974464124470884E-2</v>
      </c>
      <c r="Z815" s="1">
        <v>0.85889195760424863</v>
      </c>
      <c r="AA815" s="1">
        <v>0.19370481598774728</v>
      </c>
      <c r="AB815" s="1">
        <v>-0.12064535869262041</v>
      </c>
    </row>
    <row r="816" spans="1:28" ht="12" customHeight="1" x14ac:dyDescent="0.25">
      <c r="A816" s="1" t="s">
        <v>882</v>
      </c>
      <c r="B816" s="1">
        <v>225.96396258164185</v>
      </c>
      <c r="C816" s="1">
        <v>-0.34238210812741016</v>
      </c>
      <c r="D816" s="1">
        <v>-0.43097400480970532</v>
      </c>
      <c r="E816" s="1">
        <v>-1.5721246988762649</v>
      </c>
      <c r="F816" s="1">
        <v>-0.38367181453522453</v>
      </c>
      <c r="G816" s="1">
        <v>-0.48011882530163558</v>
      </c>
      <c r="H816" s="1">
        <v>0.80801241679198543</v>
      </c>
      <c r="I816" s="1">
        <v>0.32132180584427544</v>
      </c>
      <c r="J816" s="1">
        <v>0.43342946037683228</v>
      </c>
      <c r="K816" s="1">
        <v>0.35091940704409202</v>
      </c>
      <c r="L816" s="1">
        <v>0.12939376915869233</v>
      </c>
      <c r="M816" s="1">
        <v>-0.89786307156736289</v>
      </c>
      <c r="N816" s="1">
        <v>0.57435570844328376</v>
      </c>
      <c r="O816" s="1">
        <v>0.6580308499938311</v>
      </c>
      <c r="P816" s="1">
        <v>-0.74048449228507074</v>
      </c>
      <c r="Q816" s="1">
        <v>-9.5840465615626605E-2</v>
      </c>
      <c r="R816" s="1">
        <v>-4.2919168023029378E-2</v>
      </c>
      <c r="S816" s="1">
        <v>0.41035418705992982</v>
      </c>
      <c r="T816" s="1">
        <v>0.76194729901871161</v>
      </c>
      <c r="U816" s="1">
        <v>9.917687006449241E-4</v>
      </c>
      <c r="V816" s="1">
        <v>-1.3240984116655494</v>
      </c>
      <c r="W816" s="1">
        <v>0.52611772556915215</v>
      </c>
      <c r="X816" s="1">
        <v>-0.5473664182773027</v>
      </c>
      <c r="Y816" s="1">
        <v>0.27123793897529386</v>
      </c>
      <c r="Z816" s="1">
        <v>0.71069005637464311</v>
      </c>
      <c r="AA816" s="1">
        <v>0.18049664947141614</v>
      </c>
      <c r="AB816" s="1">
        <v>0.7205444362613983</v>
      </c>
    </row>
    <row r="817" spans="1:28" ht="12" customHeight="1" x14ac:dyDescent="0.25">
      <c r="A817" s="1" t="s">
        <v>883</v>
      </c>
      <c r="B817" s="1">
        <v>305.25615787957855</v>
      </c>
      <c r="C817" s="1">
        <v>2.481081514842189</v>
      </c>
      <c r="D817" s="1">
        <v>-1.0740641873953771</v>
      </c>
      <c r="E817" s="1">
        <v>-0.56222358523889227</v>
      </c>
      <c r="F817" s="1">
        <v>-0.4956196647402365</v>
      </c>
      <c r="G817" s="1">
        <v>1.3031674047257868</v>
      </c>
      <c r="H817" s="1">
        <v>-0.83165123717896072</v>
      </c>
      <c r="I817" s="1">
        <v>-0.24320167240856291</v>
      </c>
      <c r="J817" s="1">
        <v>-7.6282076922951816E-2</v>
      </c>
      <c r="K817" s="1">
        <v>-0.26485737445129748</v>
      </c>
      <c r="L817" s="1">
        <v>-0.49033912735851831</v>
      </c>
      <c r="M817" s="1">
        <v>-0.95937755863444207</v>
      </c>
      <c r="N817" s="1">
        <v>-0.72474342265171632</v>
      </c>
      <c r="O817" s="1">
        <v>0.95136836954029669</v>
      </c>
      <c r="P817" s="1">
        <v>-8.0016840435545092E-2</v>
      </c>
      <c r="Q817" s="1">
        <v>-1.8709366188893159</v>
      </c>
      <c r="R817" s="1">
        <v>2.7574828886520002E-2</v>
      </c>
      <c r="S817" s="1">
        <v>0.51509504673191919</v>
      </c>
      <c r="T817" s="1">
        <v>-0.25506018587989204</v>
      </c>
      <c r="U817" s="1">
        <v>1.3241832453953437</v>
      </c>
      <c r="V817" s="1">
        <v>-1.6242472348182069</v>
      </c>
      <c r="W817" s="1">
        <v>-0.83144122268886977</v>
      </c>
      <c r="X817" s="1">
        <v>-1.3710921436185701</v>
      </c>
      <c r="Y817" s="1">
        <v>-0.72395017858062738</v>
      </c>
      <c r="Z817" s="1">
        <v>1.4907983580788662</v>
      </c>
      <c r="AA817" s="1">
        <v>1.9335650247919864</v>
      </c>
      <c r="AB817" s="1">
        <v>2.4522705388990751</v>
      </c>
    </row>
    <row r="818" spans="1:28" ht="12" customHeight="1" x14ac:dyDescent="0.25">
      <c r="A818" s="1" t="s">
        <v>884</v>
      </c>
      <c r="B818" s="1">
        <v>343.66848213635706</v>
      </c>
      <c r="C818" s="1">
        <v>0.49344634707498142</v>
      </c>
      <c r="D818" s="1">
        <v>0.44443715049545179</v>
      </c>
      <c r="E818" s="1">
        <v>-1.6220514270192992</v>
      </c>
      <c r="F818" s="1">
        <v>-0.28566672247877872</v>
      </c>
      <c r="G818" s="1">
        <v>-0.45575690175523653</v>
      </c>
      <c r="H818" s="1">
        <v>-0.80399341585697925</v>
      </c>
      <c r="I818" s="1">
        <v>2.1288217946789869</v>
      </c>
      <c r="J818" s="1">
        <v>2.3803218529723251</v>
      </c>
      <c r="K818" s="1">
        <v>2.5020372508979172</v>
      </c>
      <c r="L818" s="1">
        <v>-0.79428667877975856</v>
      </c>
      <c r="M818" s="1">
        <v>-0.55600132613008024</v>
      </c>
      <c r="N818" s="1">
        <v>0.10779002705555132</v>
      </c>
      <c r="O818" s="1">
        <v>1.2090696601709041</v>
      </c>
      <c r="P818" s="1">
        <v>0.39941782421216615</v>
      </c>
      <c r="Q818" s="1">
        <v>2.0546367094428608</v>
      </c>
      <c r="R818" s="1">
        <v>-1.1771497808678755</v>
      </c>
      <c r="S818" s="1">
        <v>0.17770305973118242</v>
      </c>
      <c r="T818" s="1">
        <v>4.5619565711447908E-2</v>
      </c>
      <c r="U818" s="1">
        <v>0.44004781610570326</v>
      </c>
      <c r="V818" s="1">
        <v>-0.9739622636934111</v>
      </c>
      <c r="W818" s="1">
        <v>-2.6986841810240838</v>
      </c>
      <c r="X818" s="1">
        <v>-2.2516246860088711</v>
      </c>
      <c r="Y818" s="1">
        <v>0.87642382248934225</v>
      </c>
      <c r="Z818" s="1">
        <v>-0.5301355967298752</v>
      </c>
      <c r="AA818" s="1">
        <v>-0.30380740906347375</v>
      </c>
      <c r="AB818" s="1">
        <v>-0.80665249163109742</v>
      </c>
    </row>
    <row r="819" spans="1:28" ht="12" customHeight="1" x14ac:dyDescent="0.25">
      <c r="A819" s="1" t="s">
        <v>885</v>
      </c>
      <c r="B819" s="1">
        <v>466.54685602240551</v>
      </c>
      <c r="C819" s="1">
        <v>3.1829405834296538</v>
      </c>
      <c r="D819" s="1">
        <v>-1.6996059312561487</v>
      </c>
      <c r="E819" s="1">
        <v>-1.7095537794684175</v>
      </c>
      <c r="F819" s="1">
        <v>-2.6487735343091563</v>
      </c>
      <c r="G819" s="1">
        <v>0.65266679416449491</v>
      </c>
      <c r="H819" s="1">
        <v>-0.82931819173256005</v>
      </c>
      <c r="I819" s="1">
        <v>0.75996057465812927</v>
      </c>
      <c r="J819" s="1">
        <v>0.91768704565198911</v>
      </c>
      <c r="K819" s="1">
        <v>1.4936023919229864</v>
      </c>
      <c r="L819" s="1">
        <v>1.5311634924364377</v>
      </c>
      <c r="M819" s="1">
        <v>-3.686890244165745</v>
      </c>
      <c r="N819" s="1">
        <v>0.68483643047588449</v>
      </c>
      <c r="O819" s="1">
        <v>-0.11337962344548334</v>
      </c>
      <c r="P819" s="1">
        <v>-0.54867530664669872</v>
      </c>
      <c r="Q819" s="1">
        <v>0.21625470957079251</v>
      </c>
      <c r="R819" s="1">
        <v>-1.2509204212884137</v>
      </c>
      <c r="S819" s="1">
        <v>0.40168774592862166</v>
      </c>
      <c r="T819" s="1">
        <v>-2.9372771050970905</v>
      </c>
      <c r="U819" s="1">
        <v>2.9532650542255499</v>
      </c>
      <c r="V819" s="1">
        <v>-3.1699998411300103</v>
      </c>
      <c r="W819" s="1">
        <v>0.24466058993061524</v>
      </c>
      <c r="X819" s="1">
        <v>-0.5544411696797793</v>
      </c>
      <c r="Y819" s="1">
        <v>-1.3429798678022311</v>
      </c>
      <c r="Z819" s="1">
        <v>2.3233236536466255</v>
      </c>
      <c r="AA819" s="1">
        <v>4.0361587482162316</v>
      </c>
      <c r="AB819" s="1">
        <v>1.0936072017637231</v>
      </c>
    </row>
    <row r="820" spans="1:28" ht="12" customHeight="1" x14ac:dyDescent="0.25">
      <c r="A820" s="1" t="s">
        <v>886</v>
      </c>
      <c r="B820" s="1">
        <v>422.18266374280319</v>
      </c>
      <c r="C820" s="1">
        <v>3.1416791052823374</v>
      </c>
      <c r="D820" s="1">
        <v>-1.4884828784098387</v>
      </c>
      <c r="E820" s="1">
        <v>-1.5540874201353676</v>
      </c>
      <c r="F820" s="1">
        <v>-0.59195638655551874</v>
      </c>
      <c r="G820" s="1">
        <v>0.19415208887529714</v>
      </c>
      <c r="H820" s="1">
        <v>-0.95830192562676497</v>
      </c>
      <c r="I820" s="1">
        <v>-0.29794802139600424</v>
      </c>
      <c r="J820" s="1">
        <v>0.29604907687566068</v>
      </c>
      <c r="K820" s="1">
        <v>-0.85864942648949627</v>
      </c>
      <c r="L820" s="1">
        <v>-2.8249052293058239</v>
      </c>
      <c r="M820" s="1">
        <v>-5.070784890768628E-2</v>
      </c>
      <c r="N820" s="1">
        <v>1.2620987965919466</v>
      </c>
      <c r="O820" s="1">
        <v>0.93234502289534049</v>
      </c>
      <c r="P820" s="1">
        <v>-0.55047236598574567</v>
      </c>
      <c r="Q820" s="1">
        <v>0.49202126392796169</v>
      </c>
      <c r="R820" s="1">
        <v>1.7471371967232339</v>
      </c>
      <c r="S820" s="1">
        <v>0.54477404035908761</v>
      </c>
      <c r="T820" s="1">
        <v>-2.0355645644909135</v>
      </c>
      <c r="U820" s="1">
        <v>2.8343577161666542</v>
      </c>
      <c r="V820" s="1">
        <v>-3.308583062754741</v>
      </c>
      <c r="W820" s="1">
        <v>-1.1043046072989087</v>
      </c>
      <c r="X820" s="1">
        <v>-0.97480043116960136</v>
      </c>
      <c r="Y820" s="1">
        <v>0.44223184208683181</v>
      </c>
      <c r="Z820" s="1">
        <v>0.8022832793501008</v>
      </c>
      <c r="AA820" s="1">
        <v>2.2875283870885754</v>
      </c>
      <c r="AB820" s="1">
        <v>1.6221063523033832</v>
      </c>
    </row>
    <row r="821" spans="1:28" ht="12" customHeight="1" x14ac:dyDescent="0.25">
      <c r="A821" s="1" t="s">
        <v>887</v>
      </c>
      <c r="B821" s="1">
        <v>244.11901347285689</v>
      </c>
      <c r="C821" s="1">
        <v>-1.2466864308918131</v>
      </c>
      <c r="D821" s="1">
        <v>-0.27000158769480725</v>
      </c>
      <c r="E821" s="1">
        <v>0.626666036704567</v>
      </c>
      <c r="F821" s="1">
        <v>-0.23610951227836793</v>
      </c>
      <c r="G821" s="1">
        <v>0.49233587624660857</v>
      </c>
      <c r="H821" s="1">
        <v>-0.97390823819527095</v>
      </c>
      <c r="I821" s="1">
        <v>0.21090857683117104</v>
      </c>
      <c r="J821" s="1">
        <v>-0.2084590192575288</v>
      </c>
      <c r="K821" s="1">
        <v>1.0614282829805268</v>
      </c>
      <c r="L821" s="1">
        <v>-1.4367110495960622</v>
      </c>
      <c r="M821" s="1">
        <v>0.76582727448942323</v>
      </c>
      <c r="N821" s="1">
        <v>0.80144863823869028</v>
      </c>
      <c r="O821" s="1">
        <v>-0.13653343590977035</v>
      </c>
      <c r="P821" s="1">
        <v>1.0255506364406679</v>
      </c>
      <c r="Q821" s="1">
        <v>0.9052145322516969</v>
      </c>
      <c r="R821" s="1">
        <v>0.21442294268350343</v>
      </c>
      <c r="S821" s="1">
        <v>-0.11701836252826715</v>
      </c>
      <c r="T821" s="1">
        <v>-0.29549592881417008</v>
      </c>
      <c r="U821" s="1">
        <v>-0.42269688678702877</v>
      </c>
      <c r="V821" s="1">
        <v>-0.19430093468463264</v>
      </c>
      <c r="W821" s="1">
        <v>-0.38812024991167743</v>
      </c>
      <c r="X821" s="1">
        <v>-0.67458162313777803</v>
      </c>
      <c r="Y821" s="1">
        <v>-0.76626837626416455</v>
      </c>
      <c r="Z821" s="1">
        <v>1.1288580400321517</v>
      </c>
      <c r="AA821" s="1">
        <v>0.39695635897225257</v>
      </c>
      <c r="AB821" s="1">
        <v>-0.2627255599199203</v>
      </c>
    </row>
    <row r="822" spans="1:28" ht="12" customHeight="1" x14ac:dyDescent="0.25">
      <c r="A822" s="1" t="s">
        <v>888</v>
      </c>
      <c r="B822" s="1">
        <v>518.97101767472964</v>
      </c>
      <c r="C822" s="1">
        <v>3.0239019712330193</v>
      </c>
      <c r="D822" s="1">
        <v>-2.7824863886141524</v>
      </c>
      <c r="E822" s="1">
        <v>-0.21147481253985739</v>
      </c>
      <c r="F822" s="1">
        <v>-1.948856399177576</v>
      </c>
      <c r="G822" s="1">
        <v>0.85911192923121538</v>
      </c>
      <c r="H822" s="1">
        <v>-0.9350266956120824</v>
      </c>
      <c r="I822" s="1">
        <v>0.38712844070399938</v>
      </c>
      <c r="J822" s="1">
        <v>1.1422418232497185</v>
      </c>
      <c r="K822" s="1">
        <v>-1.0692293474495577E-2</v>
      </c>
      <c r="L822" s="1">
        <v>-0.82404251534214545</v>
      </c>
      <c r="M822" s="1">
        <v>-3.557630217596826</v>
      </c>
      <c r="N822" s="1">
        <v>2.4602186092636669</v>
      </c>
      <c r="O822" s="1">
        <v>1.4674482782848157</v>
      </c>
      <c r="P822" s="1">
        <v>-2.0390326138800758</v>
      </c>
      <c r="Q822" s="1">
        <v>9.1180973887023363E-3</v>
      </c>
      <c r="R822" s="1">
        <v>-1.6610733455248763</v>
      </c>
      <c r="S822" s="1">
        <v>1.2920825980316129</v>
      </c>
      <c r="T822" s="1">
        <v>-1.0731819708384642</v>
      </c>
      <c r="U822" s="1">
        <v>3.9555061664493265</v>
      </c>
      <c r="V822" s="1">
        <v>-4.8045819209757319</v>
      </c>
      <c r="W822" s="1">
        <v>-0.99748394132672413</v>
      </c>
      <c r="X822" s="1">
        <v>-1.8377565008272558</v>
      </c>
      <c r="Y822" s="1">
        <v>1.0909841826505662</v>
      </c>
      <c r="Z822" s="1">
        <v>1.6336713439083452</v>
      </c>
      <c r="AA822" s="1">
        <v>3.6215196354521977</v>
      </c>
      <c r="AB822" s="1">
        <v>1.7403865398830773</v>
      </c>
    </row>
    <row r="823" spans="1:28" ht="12" customHeight="1" x14ac:dyDescent="0.25">
      <c r="A823" s="1" t="s">
        <v>889</v>
      </c>
      <c r="B823" s="1">
        <v>574.4372531212091</v>
      </c>
      <c r="C823" s="1">
        <v>3.4200384238811199</v>
      </c>
      <c r="D823" s="1">
        <v>-1.4521914595170176</v>
      </c>
      <c r="E823" s="1">
        <v>-3.3625104190341397</v>
      </c>
      <c r="F823" s="1">
        <v>-2.973395365322697</v>
      </c>
      <c r="G823" s="1">
        <v>0.80698902150428253</v>
      </c>
      <c r="H823" s="1">
        <v>-0.64682566427530719</v>
      </c>
      <c r="I823" s="1">
        <v>0.10942194700261099</v>
      </c>
      <c r="J823" s="1">
        <v>0.63450454673816048</v>
      </c>
      <c r="K823" s="1">
        <v>0.81861022909622361</v>
      </c>
      <c r="L823" s="1">
        <v>0.24532092378272652</v>
      </c>
      <c r="M823" s="1">
        <v>-3.6441329705736716</v>
      </c>
      <c r="N823" s="1">
        <v>1.2682388013520878</v>
      </c>
      <c r="O823" s="1">
        <v>0.76285022554551141</v>
      </c>
      <c r="P823" s="1">
        <v>-0.63085949319227708</v>
      </c>
      <c r="Q823" s="1">
        <v>0.57608673463705729</v>
      </c>
      <c r="R823" s="1">
        <v>-1.5272432263434921</v>
      </c>
      <c r="S823" s="1">
        <v>1.4240341828398673</v>
      </c>
      <c r="T823" s="1">
        <v>-1.6586274073534371</v>
      </c>
      <c r="U823" s="1">
        <v>4.4050815704512578</v>
      </c>
      <c r="V823" s="1">
        <v>-3.6863046297974793</v>
      </c>
      <c r="W823" s="1">
        <v>-1.3462313269557191</v>
      </c>
      <c r="X823" s="1">
        <v>-2.8501619355691363</v>
      </c>
      <c r="Y823" s="1">
        <v>0.10683228309210269</v>
      </c>
      <c r="Z823" s="1">
        <v>2.6054262299863007</v>
      </c>
      <c r="AA823" s="1">
        <v>4.2156941152056424</v>
      </c>
      <c r="AB823" s="1">
        <v>2.379354662819424</v>
      </c>
    </row>
    <row r="824" spans="1:28" ht="12" customHeight="1" x14ac:dyDescent="0.25">
      <c r="A824" s="1" t="s">
        <v>890</v>
      </c>
      <c r="B824" s="1">
        <v>294.55424797731206</v>
      </c>
      <c r="C824" s="1">
        <v>-0.90264941069040661</v>
      </c>
      <c r="D824" s="1">
        <v>-1.9487014806662575</v>
      </c>
      <c r="E824" s="1">
        <v>-1.5253719467535489</v>
      </c>
      <c r="F824" s="1">
        <v>0.39622757232289085</v>
      </c>
      <c r="G824" s="1">
        <v>1.3621209353981059</v>
      </c>
      <c r="H824" s="1">
        <v>-1.1601985718438805</v>
      </c>
      <c r="I824" s="1">
        <v>0.81245783925537252</v>
      </c>
      <c r="J824" s="1">
        <v>0.73395097618313598</v>
      </c>
      <c r="K824" s="1">
        <v>0.76646434349989567</v>
      </c>
      <c r="L824" s="1">
        <v>-1.8191977471555436</v>
      </c>
      <c r="M824" s="1">
        <v>0.36159392762893516</v>
      </c>
      <c r="N824" s="1">
        <v>-0.28743972033982168</v>
      </c>
      <c r="O824" s="1">
        <v>0.2871223233335205</v>
      </c>
      <c r="P824" s="1">
        <v>0.18748215337686433</v>
      </c>
      <c r="Q824" s="1">
        <v>0.96897704716521926</v>
      </c>
      <c r="R824" s="1">
        <v>1.3058714113854004</v>
      </c>
      <c r="S824" s="1">
        <v>0.16441801616403637</v>
      </c>
      <c r="T824" s="1">
        <v>0.44814587317367316</v>
      </c>
      <c r="U824" s="1">
        <v>-8.2195972858381788E-2</v>
      </c>
      <c r="V824" s="1">
        <v>-2.4077499116352152</v>
      </c>
      <c r="W824" s="1">
        <v>-0.35284622028203594</v>
      </c>
      <c r="X824" s="1">
        <v>-0.13208327547844881</v>
      </c>
      <c r="Y824" s="1">
        <v>1.7740929617550245</v>
      </c>
      <c r="Z824" s="1">
        <v>1.2584313204576318</v>
      </c>
      <c r="AA824" s="1">
        <v>0.31918371969063986</v>
      </c>
      <c r="AB824" s="1">
        <v>-0.52810616308680558</v>
      </c>
    </row>
    <row r="825" spans="1:28" ht="12" customHeight="1" x14ac:dyDescent="0.25">
      <c r="A825" s="1" t="s">
        <v>891</v>
      </c>
      <c r="B825" s="1">
        <v>299.62917440417283</v>
      </c>
      <c r="C825" s="1">
        <v>0.89278460098615897</v>
      </c>
      <c r="D825" s="1">
        <v>-1.0265592472798621</v>
      </c>
      <c r="E825" s="1">
        <v>-0.86732445639841771</v>
      </c>
      <c r="F825" s="1">
        <v>-1.4135106520419098</v>
      </c>
      <c r="G825" s="1">
        <v>0.89600370962747622</v>
      </c>
      <c r="H825" s="1">
        <v>0.95838590263776147</v>
      </c>
      <c r="I825" s="1">
        <v>0.40786466878143202</v>
      </c>
      <c r="J825" s="1">
        <v>0.17057081267266772</v>
      </c>
      <c r="K825" s="1">
        <v>1.2897846750934285</v>
      </c>
      <c r="L825" s="1">
        <v>-0.89735410700215912</v>
      </c>
      <c r="M825" s="1">
        <v>-1.8368164000096141</v>
      </c>
      <c r="N825" s="1">
        <v>0.79475300587759889</v>
      </c>
      <c r="O825" s="1">
        <v>-0.73057346578960702</v>
      </c>
      <c r="P825" s="1">
        <v>0.18931166744778904</v>
      </c>
      <c r="Q825" s="1">
        <v>-0.81172406453507673</v>
      </c>
      <c r="R825" s="1">
        <v>-1.4945821156955406</v>
      </c>
      <c r="S825" s="1">
        <v>-4.612961149412699E-2</v>
      </c>
      <c r="T825" s="1">
        <v>-0.17426041303244055</v>
      </c>
      <c r="U825" s="1">
        <v>0.93846707124595807</v>
      </c>
      <c r="V825" s="1">
        <v>-0.82131003687994131</v>
      </c>
      <c r="W825" s="1">
        <v>0.82834670060960436</v>
      </c>
      <c r="X825" s="1">
        <v>-0.45526808858076251</v>
      </c>
      <c r="Y825" s="1">
        <v>-0.80213685192068418</v>
      </c>
      <c r="Z825" s="1">
        <v>1.4071958609870938</v>
      </c>
      <c r="AA825" s="1">
        <v>0.86110549488998844</v>
      </c>
      <c r="AB825" s="1">
        <v>1.7429753398031855</v>
      </c>
    </row>
    <row r="826" spans="1:28" ht="12" customHeight="1" x14ac:dyDescent="0.25">
      <c r="A826" s="1" t="s">
        <v>892</v>
      </c>
      <c r="B826" s="1">
        <v>418.72220461231461</v>
      </c>
      <c r="C826" s="1">
        <v>1.9154474469399947</v>
      </c>
      <c r="D826" s="1">
        <v>0.82613138652853113</v>
      </c>
      <c r="E826" s="1">
        <v>0.331242058597989</v>
      </c>
      <c r="F826" s="1">
        <v>-0.93330355578697854</v>
      </c>
      <c r="G826" s="1">
        <v>0.56416278641762418</v>
      </c>
      <c r="H826" s="1">
        <v>-3.2606236562213611</v>
      </c>
      <c r="I826" s="1">
        <v>0.14749788001888367</v>
      </c>
      <c r="J826" s="1">
        <v>0.61325278173305398</v>
      </c>
      <c r="K826" s="1">
        <v>-0.12348316483654016</v>
      </c>
      <c r="L826" s="1">
        <v>-2.6493078467834823</v>
      </c>
      <c r="M826" s="1">
        <v>-0.5916996625311306</v>
      </c>
      <c r="N826" s="1">
        <v>0.70571996660182124</v>
      </c>
      <c r="O826" s="1">
        <v>1.7149750561216734</v>
      </c>
      <c r="P826" s="1">
        <v>0.82203417475669593</v>
      </c>
      <c r="Q826" s="1">
        <v>-0.46504570849392279</v>
      </c>
      <c r="R826" s="1">
        <v>-8.9415737796595909E-2</v>
      </c>
      <c r="S826" s="1">
        <v>-0.39444819601366593</v>
      </c>
      <c r="T826" s="1">
        <v>-0.32910949610424356</v>
      </c>
      <c r="U826" s="1">
        <v>1.6806730363263558</v>
      </c>
      <c r="V826" s="1">
        <v>-2.0141848660509347</v>
      </c>
      <c r="W826" s="1">
        <v>-0.46138839823762645</v>
      </c>
      <c r="X826" s="1">
        <v>-0.79741949061407436</v>
      </c>
      <c r="Y826" s="1">
        <v>1.6267184897827707</v>
      </c>
      <c r="Z826" s="1">
        <v>0.75938759596116023</v>
      </c>
      <c r="AA826" s="1">
        <v>1.1709538105591997</v>
      </c>
      <c r="AB826" s="1">
        <v>-0.76876669087519778</v>
      </c>
    </row>
    <row r="827" spans="1:28" ht="12" customHeight="1" x14ac:dyDescent="0.25">
      <c r="A827" s="1" t="s">
        <v>893</v>
      </c>
      <c r="B827" s="1">
        <v>378.5157153439103</v>
      </c>
      <c r="C827" s="1">
        <v>1.8932724631626563</v>
      </c>
      <c r="D827" s="1">
        <v>-0.76986489417426529</v>
      </c>
      <c r="E827" s="1">
        <v>8.1643809122057126E-2</v>
      </c>
      <c r="F827" s="1">
        <v>0.71509937041166616</v>
      </c>
      <c r="G827" s="1">
        <v>1.3404585639858513</v>
      </c>
      <c r="H827" s="1">
        <v>-0.33264556664055084</v>
      </c>
      <c r="I827" s="1">
        <v>0.65466589179088386</v>
      </c>
      <c r="J827" s="1">
        <v>0.37504681534456691</v>
      </c>
      <c r="K827" s="1">
        <v>0.43870849527239308</v>
      </c>
      <c r="L827" s="1">
        <v>-1.0127077384518641</v>
      </c>
      <c r="M827" s="1">
        <v>-0.42758243252549794</v>
      </c>
      <c r="N827" s="1">
        <v>1.4189260224059062</v>
      </c>
      <c r="O827" s="1">
        <v>1.6146749284556721</v>
      </c>
      <c r="P827" s="1">
        <v>-1.8550029728044768</v>
      </c>
      <c r="Q827" s="1">
        <v>-1.0528623384000748</v>
      </c>
      <c r="R827" s="1">
        <v>-0.6323414596019058</v>
      </c>
      <c r="S827" s="1">
        <v>-0.11639298104454224</v>
      </c>
      <c r="T827" s="1">
        <v>-0.3339146358920359</v>
      </c>
      <c r="U827" s="1">
        <v>2.3042475059342804</v>
      </c>
      <c r="V827" s="1">
        <v>-1.9451431209147403</v>
      </c>
      <c r="W827" s="1">
        <v>-3.076994661186891</v>
      </c>
      <c r="X827" s="1">
        <v>-3.003550773594613</v>
      </c>
      <c r="Y827" s="1">
        <v>1.1089400173273061</v>
      </c>
      <c r="Z827" s="1">
        <v>0.1286217509740428</v>
      </c>
      <c r="AA827" s="1">
        <v>1.8346175156303628</v>
      </c>
      <c r="AB827" s="1">
        <v>0.65008042541381228</v>
      </c>
    </row>
    <row r="828" spans="1:28" ht="12" customHeight="1" x14ac:dyDescent="0.25">
      <c r="A828" s="1" t="s">
        <v>894</v>
      </c>
      <c r="B828" s="1">
        <v>287.30151072740171</v>
      </c>
      <c r="C828" s="1">
        <v>0.51306455244181925</v>
      </c>
      <c r="D828" s="1">
        <v>-0.4157914934167114</v>
      </c>
      <c r="E828" s="1">
        <v>-1.4169092979833111</v>
      </c>
      <c r="F828" s="1">
        <v>0.7661636388423313</v>
      </c>
      <c r="G828" s="1">
        <v>1.5142394522109885</v>
      </c>
      <c r="H828" s="1">
        <v>-1.2933564027662059</v>
      </c>
      <c r="I828" s="1">
        <v>0.16784509767414396</v>
      </c>
      <c r="J828" s="1">
        <v>-0.8875086580439947</v>
      </c>
      <c r="K828" s="1">
        <v>-0.14428975206087422</v>
      </c>
      <c r="L828" s="1">
        <v>-2.1242441259617322</v>
      </c>
      <c r="M828" s="1">
        <v>-0.68296788290782573</v>
      </c>
      <c r="N828" s="1">
        <v>0.54314811970065691</v>
      </c>
      <c r="O828" s="1">
        <v>-0.18583783258849382</v>
      </c>
      <c r="P828" s="1">
        <v>0.34240112566326636</v>
      </c>
      <c r="Q828" s="1">
        <v>-0.50199233274903521</v>
      </c>
      <c r="R828" s="1">
        <v>0.58850144598077747</v>
      </c>
      <c r="S828" s="1">
        <v>0.96025119204695009</v>
      </c>
      <c r="T828" s="1">
        <v>1.7650248172942069</v>
      </c>
      <c r="U828" s="1">
        <v>1.5827907276940401</v>
      </c>
      <c r="V828" s="1">
        <v>-1.2647643063319414</v>
      </c>
      <c r="W828" s="1">
        <v>-1.3151546357166006</v>
      </c>
      <c r="X828" s="1">
        <v>-1.1859800100732572</v>
      </c>
      <c r="Y828" s="1">
        <v>0.61389182588219193</v>
      </c>
      <c r="Z828" s="1">
        <v>0.89461145267127773</v>
      </c>
      <c r="AA828" s="1">
        <v>0.97276032663668488</v>
      </c>
      <c r="AB828" s="1">
        <v>0.19410295586064855</v>
      </c>
    </row>
    <row r="829" spans="1:28" ht="12" customHeight="1" x14ac:dyDescent="0.25">
      <c r="A829" s="1" t="s">
        <v>895</v>
      </c>
      <c r="B829" s="1">
        <v>468.95687053426826</v>
      </c>
      <c r="C829" s="1">
        <v>2.9888087049359364</v>
      </c>
      <c r="D829" s="1">
        <v>-1.7582990647310308</v>
      </c>
      <c r="E829" s="1">
        <v>-0.78904142537470667</v>
      </c>
      <c r="F829" s="1">
        <v>-1.3250820241446002</v>
      </c>
      <c r="G829" s="1">
        <v>1.6248003575945966</v>
      </c>
      <c r="H829" s="1">
        <v>-3.4247111710593185</v>
      </c>
      <c r="I829" s="1">
        <v>-9.1400761859861596E-2</v>
      </c>
      <c r="J829" s="1">
        <v>-0.13579409125757638</v>
      </c>
      <c r="K829" s="1">
        <v>-0.60430324066888108</v>
      </c>
      <c r="L829" s="1">
        <v>-3.4932038999574062</v>
      </c>
      <c r="M829" s="1">
        <v>-0.95517876671728619</v>
      </c>
      <c r="N829" s="1">
        <v>1.5327154753079604</v>
      </c>
      <c r="O829" s="1">
        <v>-0.81416087750299004</v>
      </c>
      <c r="P829" s="1">
        <v>0.83294065121090322</v>
      </c>
      <c r="Q829" s="1">
        <v>-0.86892674265289482</v>
      </c>
      <c r="R829" s="1">
        <v>-0.5686352454274739</v>
      </c>
      <c r="S829" s="1">
        <v>1.1415173479117555</v>
      </c>
      <c r="T829" s="1">
        <v>0.27135753134159274</v>
      </c>
      <c r="U829" s="1">
        <v>2.9951528235180489</v>
      </c>
      <c r="V829" s="1">
        <v>-3.0220658767371762</v>
      </c>
      <c r="W829" s="1">
        <v>-1.5488141446184702</v>
      </c>
      <c r="X829" s="1">
        <v>-0.97282973378838555</v>
      </c>
      <c r="Y829" s="1">
        <v>0.78372025130169543</v>
      </c>
      <c r="Z829" s="1">
        <v>3.0904059594004631</v>
      </c>
      <c r="AA829" s="1">
        <v>2.8407107423368823</v>
      </c>
      <c r="AB829" s="1">
        <v>2.2703172216382241</v>
      </c>
    </row>
    <row r="830" spans="1:28" ht="12" customHeight="1" x14ac:dyDescent="0.25">
      <c r="A830" s="1" t="s">
        <v>896</v>
      </c>
      <c r="B830" s="1">
        <v>385.13854602518285</v>
      </c>
      <c r="C830" s="1">
        <v>2.4276609305907608</v>
      </c>
      <c r="D830" s="1">
        <v>-2.4403134459658093</v>
      </c>
      <c r="E830" s="1">
        <v>-0.67073077371649192</v>
      </c>
      <c r="F830" s="1">
        <v>-1.1056718391802549</v>
      </c>
      <c r="G830" s="1">
        <v>1.2135958169634242</v>
      </c>
      <c r="H830" s="1">
        <v>-1.9044471712257851</v>
      </c>
      <c r="I830" s="1">
        <v>-9.1122013852890205E-2</v>
      </c>
      <c r="J830" s="1">
        <v>-0.1450713612009048</v>
      </c>
      <c r="K830" s="1">
        <v>-0.3679419960392506</v>
      </c>
      <c r="L830" s="1">
        <v>1.4164918488051563</v>
      </c>
      <c r="M830" s="1">
        <v>-1.7273250543782643</v>
      </c>
      <c r="N830" s="1">
        <v>1.339932940355719</v>
      </c>
      <c r="O830" s="1">
        <v>-1.0748577474469403</v>
      </c>
      <c r="P830" s="1">
        <v>-1.3564541170795625</v>
      </c>
      <c r="Q830" s="1">
        <v>6.7800594458715335E-2</v>
      </c>
      <c r="R830" s="1">
        <v>0.10703946809494902</v>
      </c>
      <c r="S830" s="1">
        <v>0.15133334477949767</v>
      </c>
      <c r="T830" s="1">
        <v>-2.3382689042300808</v>
      </c>
      <c r="U830" s="1">
        <v>2.082472063762864</v>
      </c>
      <c r="V830" s="1">
        <v>-2.798491022954408</v>
      </c>
      <c r="W830" s="1">
        <v>0.11364872662181524</v>
      </c>
      <c r="X830" s="1">
        <v>7.7261533817790995E-2</v>
      </c>
      <c r="Y830" s="1">
        <v>-0.29511451855706594</v>
      </c>
      <c r="Z830" s="1">
        <v>1.7878109103820363</v>
      </c>
      <c r="AA830" s="1">
        <v>2.9379514793916033</v>
      </c>
      <c r="AB830" s="1">
        <v>2.5928103078033771</v>
      </c>
    </row>
    <row r="831" spans="1:28" ht="12" customHeight="1" x14ac:dyDescent="0.25">
      <c r="A831" s="1" t="s">
        <v>897</v>
      </c>
      <c r="B831" s="1">
        <v>389.78677301012857</v>
      </c>
      <c r="C831" s="1">
        <v>-0.97082980182616641</v>
      </c>
      <c r="D831" s="1">
        <v>-1.886067041389424</v>
      </c>
      <c r="E831" s="1">
        <v>1.8167946037052081</v>
      </c>
      <c r="F831" s="1">
        <v>-0.15945514224138438</v>
      </c>
      <c r="G831" s="1">
        <v>1.5424914847453464</v>
      </c>
      <c r="H831" s="1">
        <v>-1.6062897160251066</v>
      </c>
      <c r="I831" s="1">
        <v>1.2897481188434152</v>
      </c>
      <c r="J831" s="1">
        <v>1.521665674880311</v>
      </c>
      <c r="K831" s="1">
        <v>1.1763718291508327</v>
      </c>
      <c r="L831" s="1">
        <v>-0.3496033202575764</v>
      </c>
      <c r="M831" s="1">
        <v>-2.3503875519550057</v>
      </c>
      <c r="N831" s="1">
        <v>1.2398478274290203</v>
      </c>
      <c r="O831" s="1">
        <v>-1.5218832577215262</v>
      </c>
      <c r="P831" s="1">
        <v>0.21140447084819167</v>
      </c>
      <c r="Q831" s="1">
        <v>2.0678101106550844</v>
      </c>
      <c r="R831" s="1">
        <v>-1.4652952903462513</v>
      </c>
      <c r="S831" s="1">
        <v>-0.43121358087966916</v>
      </c>
      <c r="T831" s="1">
        <v>0.12588679081187501</v>
      </c>
      <c r="U831" s="1">
        <v>-0.22587871997707468</v>
      </c>
      <c r="V831" s="1">
        <v>-0.35211914665509886</v>
      </c>
      <c r="W831" s="1">
        <v>0.27826951281263551</v>
      </c>
      <c r="X831" s="1">
        <v>0.53578160586563839</v>
      </c>
      <c r="Y831" s="1">
        <v>-0.64090691250615373</v>
      </c>
      <c r="Z831" s="1">
        <v>1.7801225072552731</v>
      </c>
      <c r="AA831" s="1">
        <v>0.15158189874087322</v>
      </c>
      <c r="AB831" s="1">
        <v>-1.7778469539632675</v>
      </c>
    </row>
    <row r="832" spans="1:28" ht="12" customHeight="1" x14ac:dyDescent="0.25">
      <c r="A832" s="1" t="s">
        <v>898</v>
      </c>
      <c r="B832" s="1">
        <v>287.36011987639438</v>
      </c>
      <c r="C832" s="1">
        <v>0.17638631299571592</v>
      </c>
      <c r="D832" s="1">
        <v>-0.90124873997478361</v>
      </c>
      <c r="E832" s="1">
        <v>-0.2296027265930001</v>
      </c>
      <c r="F832" s="1">
        <v>-0.48390378235368198</v>
      </c>
      <c r="G832" s="1">
        <v>1.2234707698406555</v>
      </c>
      <c r="H832" s="1">
        <v>-1.0346504400581815</v>
      </c>
      <c r="I832" s="1">
        <v>0.89406152139643946</v>
      </c>
      <c r="J832" s="1">
        <v>0.58917392234077814</v>
      </c>
      <c r="K832" s="1">
        <v>-8.2086361697158036E-2</v>
      </c>
      <c r="L832" s="1">
        <v>-0.68898938804285137</v>
      </c>
      <c r="M832" s="1">
        <v>-2.339560406978066</v>
      </c>
      <c r="N832" s="1">
        <v>0.76721226541831877</v>
      </c>
      <c r="O832" s="1">
        <v>1.2251103638140652</v>
      </c>
      <c r="P832" s="1">
        <v>-0.11309988208775905</v>
      </c>
      <c r="Q832" s="1">
        <v>0.65681676933706401</v>
      </c>
      <c r="R832" s="1">
        <v>-1.3763337993068459</v>
      </c>
      <c r="S832" s="1">
        <v>-9.3980953823016675E-2</v>
      </c>
      <c r="T832" s="1">
        <v>-0.56197811045827029</v>
      </c>
      <c r="U832" s="1">
        <v>0.83227184879163296</v>
      </c>
      <c r="V832" s="1">
        <v>-2.2338809609895671</v>
      </c>
      <c r="W832" s="1">
        <v>0.20692804877413676</v>
      </c>
      <c r="X832" s="1">
        <v>-0.71401288672100016</v>
      </c>
      <c r="Y832" s="1">
        <v>1.1968475310782007E-2</v>
      </c>
      <c r="Z832" s="1">
        <v>1.7059273299738305</v>
      </c>
      <c r="AA832" s="1">
        <v>1.9010621731864314</v>
      </c>
      <c r="AB832" s="1">
        <v>0.66293863790433083</v>
      </c>
    </row>
    <row r="833" spans="1:28" ht="12" customHeight="1" x14ac:dyDescent="0.25">
      <c r="A833" s="1" t="s">
        <v>899</v>
      </c>
      <c r="B833" s="1">
        <v>289.24471695995112</v>
      </c>
      <c r="C833" s="1">
        <v>0.23322390470506102</v>
      </c>
      <c r="D833" s="1">
        <v>-1.2352397410895821</v>
      </c>
      <c r="E833" s="1">
        <v>-2.4741934824346656</v>
      </c>
      <c r="F833" s="1">
        <v>-0.21436617835054375</v>
      </c>
      <c r="G833" s="1">
        <v>8.5652127481202281E-2</v>
      </c>
      <c r="H833" s="1">
        <v>0.11058871229899032</v>
      </c>
      <c r="I833" s="1">
        <v>-0.45526971745969808</v>
      </c>
      <c r="J833" s="1">
        <v>-0.70603775044594497</v>
      </c>
      <c r="K833" s="1">
        <v>-2.9879315024582007E-2</v>
      </c>
      <c r="L833" s="1">
        <v>1.4098297546687435</v>
      </c>
      <c r="M833" s="1">
        <v>-0.54206726232710412</v>
      </c>
      <c r="N833" s="1">
        <v>-0.72039554200361255</v>
      </c>
      <c r="O833" s="1">
        <v>-0.36278778760502722</v>
      </c>
      <c r="P833" s="1">
        <v>0.50087014967918864</v>
      </c>
      <c r="Q833" s="1">
        <v>-0.25546723418977019</v>
      </c>
      <c r="R833" s="1">
        <v>1.0619651086254169</v>
      </c>
      <c r="S833" s="1">
        <v>0.43034562077301602</v>
      </c>
      <c r="T833" s="1">
        <v>0.95466573768004126</v>
      </c>
      <c r="U833" s="1">
        <v>1.1461909914355066</v>
      </c>
      <c r="V833" s="1">
        <v>-1.1162057471333471</v>
      </c>
      <c r="W833" s="1">
        <v>-0.45403853096327423</v>
      </c>
      <c r="X833" s="1">
        <v>7.061424378568644E-2</v>
      </c>
      <c r="Y833" s="1">
        <v>-0.35784474050045462</v>
      </c>
      <c r="Z833" s="1">
        <v>0.58873712642991727</v>
      </c>
      <c r="AA833" s="1">
        <v>1.0661290712104721</v>
      </c>
      <c r="AB833" s="1">
        <v>1.2649804807543643</v>
      </c>
    </row>
    <row r="834" spans="1:28" ht="12" customHeight="1" x14ac:dyDescent="0.25">
      <c r="A834" s="1" t="s">
        <v>900</v>
      </c>
      <c r="B834" s="1">
        <v>226.71174490849839</v>
      </c>
      <c r="C834" s="1">
        <v>-1.1348765068198021</v>
      </c>
      <c r="D834" s="1">
        <v>-0.53588180336326918</v>
      </c>
      <c r="E834" s="1">
        <v>1.0224062412305059</v>
      </c>
      <c r="F834" s="1">
        <v>1.2651711292346104</v>
      </c>
      <c r="G834" s="1">
        <v>0.52195605971818637</v>
      </c>
      <c r="H834" s="1">
        <v>-1.1124165216764694</v>
      </c>
      <c r="I834" s="1">
        <v>0.90385489316490097</v>
      </c>
      <c r="J834" s="1">
        <v>-0.4272193572164168</v>
      </c>
      <c r="K834" s="1">
        <v>-0.40267979582583979</v>
      </c>
      <c r="L834" s="1">
        <v>-1.0706825411244751</v>
      </c>
      <c r="M834" s="1">
        <v>0.97032118130114997</v>
      </c>
      <c r="N834" s="1">
        <v>-3.5667849176817971E-2</v>
      </c>
      <c r="O834" s="1">
        <v>0.60357667062066322</v>
      </c>
      <c r="P834" s="1">
        <v>0.70487220147849194</v>
      </c>
      <c r="Q834" s="1">
        <v>-0.29943402565595295</v>
      </c>
      <c r="R834" s="1">
        <v>0.40359876953205853</v>
      </c>
      <c r="S834" s="1">
        <v>-2.4109330445759074E-2</v>
      </c>
      <c r="T834" s="1">
        <v>4.1567893164512822E-2</v>
      </c>
      <c r="U834" s="1">
        <v>-0.64823735856103382</v>
      </c>
      <c r="V834" s="1">
        <v>-8.5595587801176265E-2</v>
      </c>
      <c r="W834" s="1">
        <v>-0.69071951184487879</v>
      </c>
      <c r="X834" s="1">
        <v>0.3570218374804971</v>
      </c>
      <c r="Y834" s="1">
        <v>0.71274181671034642</v>
      </c>
      <c r="Z834" s="1">
        <v>0.23247283984223721</v>
      </c>
      <c r="AA834" s="1">
        <v>-0.7497890920461735</v>
      </c>
      <c r="AB834" s="1">
        <v>-0.52225225192009572</v>
      </c>
    </row>
    <row r="835" spans="1:28" ht="12" customHeight="1" x14ac:dyDescent="0.25">
      <c r="A835" s="1" t="s">
        <v>901</v>
      </c>
      <c r="B835" s="1">
        <v>482.61116879168583</v>
      </c>
      <c r="C835" s="1">
        <v>3.9990501747751175</v>
      </c>
      <c r="D835" s="1">
        <v>-2.6827127988332875</v>
      </c>
      <c r="E835" s="1">
        <v>-0.38427999288675529</v>
      </c>
      <c r="F835" s="1">
        <v>0.10534005001448364</v>
      </c>
      <c r="G835" s="1">
        <v>1.459109309342723</v>
      </c>
      <c r="H835" s="1">
        <v>-3.0172760502091829</v>
      </c>
      <c r="I835" s="1">
        <v>-0.11809540113548335</v>
      </c>
      <c r="J835" s="1">
        <v>-0.8583166826699018</v>
      </c>
      <c r="K835" s="1">
        <v>-0.41559646097322389</v>
      </c>
      <c r="L835" s="1">
        <v>-1.5563547518542626</v>
      </c>
      <c r="M835" s="1">
        <v>-0.94955648895717149</v>
      </c>
      <c r="N835" s="1">
        <v>0.42218254625690221</v>
      </c>
      <c r="O835" s="1">
        <v>0.33042967399201162</v>
      </c>
      <c r="P835" s="1">
        <v>-0.56111370338960098</v>
      </c>
      <c r="Q835" s="1">
        <v>-1.6502393260638297</v>
      </c>
      <c r="R835" s="1">
        <v>-0.27885108196056141</v>
      </c>
      <c r="S835" s="1">
        <v>1.8481171144465096</v>
      </c>
      <c r="T835" s="1">
        <v>-2.1231097036614446</v>
      </c>
      <c r="U835" s="1">
        <v>2.8699122385277702</v>
      </c>
      <c r="V835" s="1">
        <v>-2.9463176993347591</v>
      </c>
      <c r="W835" s="1">
        <v>-1.647318621232817</v>
      </c>
      <c r="X835" s="1">
        <v>-1.2563757779378215</v>
      </c>
      <c r="Y835" s="1">
        <v>0.87085725777442091</v>
      </c>
      <c r="Z835" s="1">
        <v>1.7941259583048459</v>
      </c>
      <c r="AA835" s="1">
        <v>3.4713591165017355</v>
      </c>
      <c r="AB835" s="1">
        <v>3.2750311011635831</v>
      </c>
    </row>
    <row r="836" spans="1:28" ht="12" customHeight="1" x14ac:dyDescent="0.25">
      <c r="A836" s="1" t="s">
        <v>902</v>
      </c>
      <c r="B836" s="1">
        <v>558.32049072039536</v>
      </c>
      <c r="C836" s="1">
        <v>2.594229571665573</v>
      </c>
      <c r="D836" s="1">
        <v>-2.370576355385233</v>
      </c>
      <c r="E836" s="1">
        <v>-1.2796325279037888</v>
      </c>
      <c r="F836" s="1">
        <v>-0.22427145899523301</v>
      </c>
      <c r="G836" s="1">
        <v>0.84170519685662382</v>
      </c>
      <c r="H836" s="1">
        <v>-1.2707722933240724</v>
      </c>
      <c r="I836" s="1">
        <v>-0.22086508693946591</v>
      </c>
      <c r="J836" s="1">
        <v>0.30333926454897475</v>
      </c>
      <c r="K836" s="1">
        <v>-0.17290841315897174</v>
      </c>
      <c r="L836" s="1">
        <v>-3.3888420830883623</v>
      </c>
      <c r="M836" s="1">
        <v>-1.3958474204533664</v>
      </c>
      <c r="N836" s="1">
        <v>1.0627413785427986</v>
      </c>
      <c r="O836" s="1">
        <v>0.45102736762777362</v>
      </c>
      <c r="P836" s="1">
        <v>0.75145482801406627</v>
      </c>
      <c r="Q836" s="1">
        <v>-0.4665683760944217</v>
      </c>
      <c r="R836" s="1">
        <v>1.0757346928431019E-2</v>
      </c>
      <c r="S836" s="1">
        <v>1.8576528689987719</v>
      </c>
      <c r="T836" s="1">
        <v>2.5574300928038198</v>
      </c>
      <c r="U836" s="1">
        <v>2.6598643608488044</v>
      </c>
      <c r="V836" s="1">
        <v>-3.7287895792011057</v>
      </c>
      <c r="W836" s="1">
        <v>-3.4525589869966904</v>
      </c>
      <c r="X836" s="1">
        <v>-3.3153170426154572</v>
      </c>
      <c r="Y836" s="1">
        <v>2.3453740657703301</v>
      </c>
      <c r="Z836" s="1">
        <v>1.2303533413440106</v>
      </c>
      <c r="AA836" s="1">
        <v>2.6548346047187743</v>
      </c>
      <c r="AB836" s="1">
        <v>1.9661853354874175</v>
      </c>
    </row>
    <row r="837" spans="1:28" ht="12" customHeight="1" x14ac:dyDescent="0.25">
      <c r="A837" s="1" t="s">
        <v>903</v>
      </c>
      <c r="B837" s="1">
        <v>307.43210493841957</v>
      </c>
      <c r="C837" s="1">
        <v>-1.4103408611106047</v>
      </c>
      <c r="D837" s="1">
        <v>-0.99791602882406938</v>
      </c>
      <c r="E837" s="1">
        <v>-0.7412133884219807</v>
      </c>
      <c r="F837" s="1">
        <v>0.50586055045688139</v>
      </c>
      <c r="G837" s="1">
        <v>1.2611180843250989</v>
      </c>
      <c r="H837" s="1">
        <v>-1.1951784931253477</v>
      </c>
      <c r="I837" s="1">
        <v>-0.68895619559784937</v>
      </c>
      <c r="J837" s="1">
        <v>0.14766679229557345</v>
      </c>
      <c r="K837" s="1">
        <v>0.59264912514470924</v>
      </c>
      <c r="L837" s="1">
        <v>-0.81258391493151705</v>
      </c>
      <c r="M837" s="1">
        <v>-0.13976265900619533</v>
      </c>
      <c r="N837" s="1">
        <v>0.61364862182934465</v>
      </c>
      <c r="O837" s="1">
        <v>1.0956915804845433</v>
      </c>
      <c r="P837" s="1">
        <v>-0.54914156641384548</v>
      </c>
      <c r="Q837" s="1">
        <v>0.83338890942044963</v>
      </c>
      <c r="R837" s="1">
        <v>0.90517699030688026</v>
      </c>
      <c r="S837" s="1">
        <v>0.48340354104105931</v>
      </c>
      <c r="T837" s="1">
        <v>7.7770131304301104E-2</v>
      </c>
      <c r="U837" s="1">
        <v>0.57409519667099818</v>
      </c>
      <c r="V837" s="1">
        <v>-1.4187574525315501</v>
      </c>
      <c r="W837" s="1">
        <v>0.83540415512966582</v>
      </c>
      <c r="X837" s="1">
        <v>0.37603531558009817</v>
      </c>
      <c r="Y837" s="1">
        <v>0.94310117438529129</v>
      </c>
      <c r="Z837" s="1">
        <v>1.8211273774941621</v>
      </c>
      <c r="AA837" s="1">
        <v>-0.25844162161019546</v>
      </c>
      <c r="AB837" s="1">
        <v>-2.8538453642959016</v>
      </c>
    </row>
    <row r="838" spans="1:28" ht="12" customHeight="1" x14ac:dyDescent="0.25">
      <c r="A838" s="1" t="s">
        <v>904</v>
      </c>
      <c r="B838" s="1">
        <v>283.75966281226113</v>
      </c>
      <c r="C838" s="1">
        <v>-0.62805198610969848</v>
      </c>
      <c r="D838" s="1">
        <v>0.74211535495505498</v>
      </c>
      <c r="E838" s="1">
        <v>-0.59593925422085881</v>
      </c>
      <c r="F838" s="1">
        <v>0.56183085854873482</v>
      </c>
      <c r="G838" s="1">
        <v>0.71817025376580479</v>
      </c>
      <c r="H838" s="1">
        <v>0.35324380491941759</v>
      </c>
      <c r="I838" s="1">
        <v>-0.64531598592398898</v>
      </c>
      <c r="J838" s="1">
        <v>-0.47534777268293288</v>
      </c>
      <c r="K838" s="1">
        <v>-3.09697618613844E-2</v>
      </c>
      <c r="L838" s="1">
        <v>0.69861864752462877</v>
      </c>
      <c r="M838" s="1">
        <v>1.0491436610736902</v>
      </c>
      <c r="N838" s="1">
        <v>0.16718825737336102</v>
      </c>
      <c r="O838" s="1">
        <v>0.32934675079411463</v>
      </c>
      <c r="P838" s="1">
        <v>-9.4725930719373477E-2</v>
      </c>
      <c r="Q838" s="1">
        <v>-0.85452942536284948</v>
      </c>
      <c r="R838" s="1">
        <v>-0.78622722534476974</v>
      </c>
      <c r="S838" s="1">
        <v>-1.1527524096192097</v>
      </c>
      <c r="T838" s="1">
        <v>-0.92329694799227335</v>
      </c>
      <c r="U838" s="1">
        <v>1.5798327327437935</v>
      </c>
      <c r="V838" s="1">
        <v>0.95543331793352038</v>
      </c>
      <c r="W838" s="1">
        <v>-0.58969437302508276</v>
      </c>
      <c r="X838" s="1">
        <v>-0.41571779616742505</v>
      </c>
      <c r="Y838" s="1">
        <v>-0.61004506433893269</v>
      </c>
      <c r="Z838" s="1">
        <v>0.76834392658103035</v>
      </c>
      <c r="AA838" s="1">
        <v>1.0550129348568664</v>
      </c>
      <c r="AB838" s="1">
        <v>-1.1756665677012383</v>
      </c>
    </row>
    <row r="839" spans="1:28" ht="12" customHeight="1" x14ac:dyDescent="0.25">
      <c r="A839" s="1" t="s">
        <v>905</v>
      </c>
      <c r="B839" s="1">
        <v>559.85502245724103</v>
      </c>
      <c r="C839" s="1">
        <v>3.8207100076763822</v>
      </c>
      <c r="D839" s="1">
        <v>-2.5198203773188248</v>
      </c>
      <c r="E839" s="1">
        <v>0.2785562366884291</v>
      </c>
      <c r="F839" s="1">
        <v>-1.5229110149016192</v>
      </c>
      <c r="G839" s="1">
        <v>1.1564082275600325</v>
      </c>
      <c r="H839" s="1">
        <v>-2.8760596472754156</v>
      </c>
      <c r="I839" s="1">
        <v>-9.1111717278081525E-2</v>
      </c>
      <c r="J839" s="1">
        <v>-0.33163160837440842</v>
      </c>
      <c r="K839" s="1">
        <v>-0.29850394252479528</v>
      </c>
      <c r="L839" s="1">
        <v>-2.1236083196094016</v>
      </c>
      <c r="M839" s="1">
        <v>-1.8049990419678754</v>
      </c>
      <c r="N839" s="1">
        <v>2.6415343584777262</v>
      </c>
      <c r="O839" s="1">
        <v>-0.75079019814452597</v>
      </c>
      <c r="P839" s="1">
        <v>0.89749525879092107</v>
      </c>
      <c r="Q839" s="1">
        <v>-0.89746336653837355</v>
      </c>
      <c r="R839" s="1">
        <v>-0.30558964713429271</v>
      </c>
      <c r="S839" s="1">
        <v>0.59287767624850596</v>
      </c>
      <c r="T839" s="1">
        <v>4.8026427587708941E-2</v>
      </c>
      <c r="U839" s="1">
        <v>3.1619039636718278</v>
      </c>
      <c r="V839" s="1">
        <v>-4.8269660375222401</v>
      </c>
      <c r="W839" s="1">
        <v>-1.9800809247938358</v>
      </c>
      <c r="X839" s="1">
        <v>-2.3530325715588343</v>
      </c>
      <c r="Y839" s="1">
        <v>1.5062325302032804</v>
      </c>
      <c r="Z839" s="1">
        <v>2.2834995012051382</v>
      </c>
      <c r="AA839" s="1">
        <v>4.2182854759617312</v>
      </c>
      <c r="AB839" s="1">
        <v>2.0770387508708414</v>
      </c>
    </row>
    <row r="840" spans="1:28" ht="12" customHeight="1" x14ac:dyDescent="0.25">
      <c r="A840" s="1" t="s">
        <v>906</v>
      </c>
      <c r="B840" s="1">
        <v>264.06415966993325</v>
      </c>
      <c r="C840" s="1">
        <v>-9.9943739858347647E-2</v>
      </c>
      <c r="D840" s="1">
        <v>-0.94256435414300543</v>
      </c>
      <c r="E840" s="1">
        <v>0.1028710487438968</v>
      </c>
      <c r="F840" s="1">
        <v>0.65182650627473238</v>
      </c>
      <c r="G840" s="1">
        <v>0.71609009401280188</v>
      </c>
      <c r="H840" s="1">
        <v>-1.6472766563793588</v>
      </c>
      <c r="I840" s="1">
        <v>1.5571036694857154</v>
      </c>
      <c r="J840" s="1">
        <v>0.38488429935614438</v>
      </c>
      <c r="K840" s="1">
        <v>0.87515441592772403</v>
      </c>
      <c r="L840" s="1">
        <v>0.50760460446374212</v>
      </c>
      <c r="M840" s="1">
        <v>0.52960217594701497</v>
      </c>
      <c r="N840" s="1">
        <v>-1.1904147853367362</v>
      </c>
      <c r="O840" s="1">
        <v>-0.16805204225803241</v>
      </c>
      <c r="P840" s="1">
        <v>7.5994642771986975E-2</v>
      </c>
      <c r="Q840" s="1">
        <v>0.24763050318923213</v>
      </c>
      <c r="R840" s="1">
        <v>0.82512000194267721</v>
      </c>
      <c r="S840" s="1">
        <v>0.38496426557571167</v>
      </c>
      <c r="T840" s="1">
        <v>-0.28739957050167392</v>
      </c>
      <c r="U840" s="1">
        <v>-1.2934534826904476</v>
      </c>
      <c r="V840" s="1">
        <v>-0.58325028227334397</v>
      </c>
      <c r="W840" s="1">
        <v>-0.10761687130610331</v>
      </c>
      <c r="X840" s="1">
        <v>0.60600388431299468</v>
      </c>
      <c r="Y840" s="1">
        <v>-0.27682593406661765</v>
      </c>
      <c r="Z840" s="1">
        <v>0.17210578468451293</v>
      </c>
      <c r="AA840" s="1">
        <v>-0.62695188706032834</v>
      </c>
      <c r="AB840" s="1">
        <v>-0.41320629081489274</v>
      </c>
    </row>
    <row r="841" spans="1:28" ht="12" customHeight="1" x14ac:dyDescent="0.25">
      <c r="A841" s="1" t="s">
        <v>907</v>
      </c>
      <c r="B841" s="1">
        <v>429.8979188156016</v>
      </c>
      <c r="C841" s="1">
        <v>0.43770039862456045</v>
      </c>
      <c r="D841" s="1">
        <v>-2.9996762293060439</v>
      </c>
      <c r="E841" s="1">
        <v>1.1108831954101934</v>
      </c>
      <c r="F841" s="1">
        <v>-0.42939348415256751</v>
      </c>
      <c r="G841" s="1">
        <v>2.3129017193840444</v>
      </c>
      <c r="H841" s="1">
        <v>1.5663016998335817E-3</v>
      </c>
      <c r="I841" s="1">
        <v>-0.72141295301086261</v>
      </c>
      <c r="J841" s="1">
        <v>-1.5610398193232884</v>
      </c>
      <c r="K841" s="1">
        <v>-1.2219016077742957</v>
      </c>
      <c r="L841" s="1">
        <v>-1.0950404862525578</v>
      </c>
      <c r="M841" s="1">
        <v>-1.6379772507674246</v>
      </c>
      <c r="N841" s="1">
        <v>0.77123144042476566</v>
      </c>
      <c r="O841" s="1">
        <v>0.38517289429760815</v>
      </c>
      <c r="P841" s="1">
        <v>2.0360347726804044</v>
      </c>
      <c r="Q841" s="1">
        <v>-1.4603593865386912</v>
      </c>
      <c r="R841" s="1">
        <v>0.47198015872508087</v>
      </c>
      <c r="S841" s="1">
        <v>1.352966649279955</v>
      </c>
      <c r="T841" s="1">
        <v>-2.3382568487193494</v>
      </c>
      <c r="U841" s="1">
        <v>0.86564143650581271</v>
      </c>
      <c r="V841" s="1">
        <v>-2.0210548422556287</v>
      </c>
      <c r="W841" s="1">
        <v>-0.12302072101062993</v>
      </c>
      <c r="X841" s="1">
        <v>-0.17162522062716795</v>
      </c>
      <c r="Y841" s="1">
        <v>0.9211412316494253</v>
      </c>
      <c r="Z841" s="1">
        <v>2.6992142144561253</v>
      </c>
      <c r="AA841" s="1">
        <v>2.2059972767502432</v>
      </c>
      <c r="AB841" s="1">
        <v>0.20832715985045491</v>
      </c>
    </row>
    <row r="842" spans="1:28" ht="12" customHeight="1" x14ac:dyDescent="0.25">
      <c r="A842" s="1" t="s">
        <v>908</v>
      </c>
      <c r="B842" s="1">
        <v>325.27117389135049</v>
      </c>
      <c r="C842" s="1">
        <v>1.0030420003526661</v>
      </c>
      <c r="D842" s="1">
        <v>-2.1987258824119715</v>
      </c>
      <c r="E842" s="1">
        <v>-1.4661581829102472</v>
      </c>
      <c r="F842" s="1">
        <v>0.6784481909294553</v>
      </c>
      <c r="G842" s="1">
        <v>1.9213964381990905</v>
      </c>
      <c r="H842" s="1">
        <v>-0.26592803552064703</v>
      </c>
      <c r="I842" s="1">
        <v>-1.1328407083038523</v>
      </c>
      <c r="J842" s="1">
        <v>-1.8707452751099929</v>
      </c>
      <c r="K842" s="1">
        <v>-1.0770111018351172</v>
      </c>
      <c r="L842" s="1">
        <v>-3.0743109473176169E-2</v>
      </c>
      <c r="M842" s="1">
        <v>-0.33674459500830028</v>
      </c>
      <c r="N842" s="1">
        <v>-0.45114909868170994</v>
      </c>
      <c r="O842" s="1">
        <v>0.58259502033084787</v>
      </c>
      <c r="P842" s="1">
        <v>-0.15117381280551759</v>
      </c>
      <c r="Q842" s="1">
        <v>-0.63672773014191031</v>
      </c>
      <c r="R842" s="1">
        <v>0.56178471945179731</v>
      </c>
      <c r="S842" s="1">
        <v>-0.2248345284811594</v>
      </c>
      <c r="T842" s="1">
        <v>1.2045115885241802</v>
      </c>
      <c r="U842" s="1">
        <v>0.71950894177952129</v>
      </c>
      <c r="V842" s="1">
        <v>-0.87560526140166228</v>
      </c>
      <c r="W842" s="1">
        <v>0.72999380823523485</v>
      </c>
      <c r="X842" s="1">
        <v>0.57134439864308351</v>
      </c>
      <c r="Y842" s="1">
        <v>1.033596946386043</v>
      </c>
      <c r="Z842" s="1">
        <v>1.6447407387891615</v>
      </c>
      <c r="AA842" s="1">
        <v>0.88534964893054124</v>
      </c>
      <c r="AB842" s="1">
        <v>-0.81792511846635874</v>
      </c>
    </row>
    <row r="843" spans="1:28" ht="12" customHeight="1" x14ac:dyDescent="0.25">
      <c r="A843" s="1" t="s">
        <v>909</v>
      </c>
      <c r="B843" s="1">
        <v>244.51742556411796</v>
      </c>
      <c r="C843" s="1">
        <v>-0.35389593859509239</v>
      </c>
      <c r="D843" s="1">
        <v>-0.73497699583728138</v>
      </c>
      <c r="E843" s="1">
        <v>0.8576648833431656</v>
      </c>
      <c r="F843" s="1">
        <v>-1.0361719390127326E-2</v>
      </c>
      <c r="G843" s="1">
        <v>8.8927346877559529E-2</v>
      </c>
      <c r="H843" s="1">
        <v>-0.14744350655193963</v>
      </c>
      <c r="I843" s="1">
        <v>-0.34328319005526531</v>
      </c>
      <c r="J843" s="1">
        <v>0.11569446359978529</v>
      </c>
      <c r="K843" s="1">
        <v>-6.507065079845821E-2</v>
      </c>
      <c r="L843" s="1">
        <v>-0.21608896195232499</v>
      </c>
      <c r="M843" s="1">
        <v>-0.56457343636951873</v>
      </c>
      <c r="N843" s="1">
        <v>0.61356599448060711</v>
      </c>
      <c r="O843" s="1">
        <v>-0.14209363589932947</v>
      </c>
      <c r="P843" s="1">
        <v>1.3297493771617843</v>
      </c>
      <c r="Q843" s="1">
        <v>0.53894431554390432</v>
      </c>
      <c r="R843" s="1">
        <v>0.48073299716060841</v>
      </c>
      <c r="S843" s="1">
        <v>-0.52791067243662493</v>
      </c>
      <c r="T843" s="1">
        <v>-1.2634668462884344</v>
      </c>
      <c r="U843" s="1">
        <v>1.3839626489829311</v>
      </c>
      <c r="V843" s="1">
        <v>-0.51021916188064487</v>
      </c>
      <c r="W843" s="1">
        <v>7.002081378238971E-2</v>
      </c>
      <c r="X843" s="1">
        <v>-1.8074980935921209E-2</v>
      </c>
      <c r="Y843" s="1">
        <v>-0.44502081409703187</v>
      </c>
      <c r="Z843" s="1">
        <v>-0.52830599765727526</v>
      </c>
      <c r="AA843" s="1">
        <v>-0.15914287651298534</v>
      </c>
      <c r="AB843" s="1">
        <v>0.55066654432551987</v>
      </c>
    </row>
    <row r="844" spans="1:28" ht="12" customHeight="1" x14ac:dyDescent="0.25">
      <c r="A844" s="1" t="s">
        <v>910</v>
      </c>
      <c r="B844" s="1">
        <v>474.17920339721996</v>
      </c>
      <c r="C844" s="1">
        <v>3.0594617810329239</v>
      </c>
      <c r="D844" s="1">
        <v>-2.7811241946102427</v>
      </c>
      <c r="E844" s="1">
        <v>-2.514826422602825</v>
      </c>
      <c r="F844" s="1">
        <v>-1.6474694848779432</v>
      </c>
      <c r="G844" s="1">
        <v>0.62511071583380196</v>
      </c>
      <c r="H844" s="1">
        <v>0.34033396521218673</v>
      </c>
      <c r="I844" s="1">
        <v>0.90187004016361472</v>
      </c>
      <c r="J844" s="1">
        <v>0.8967582785197642</v>
      </c>
      <c r="K844" s="1">
        <v>0.36554798929115739</v>
      </c>
      <c r="L844" s="1">
        <v>0.70446022668323727</v>
      </c>
      <c r="M844" s="1">
        <v>-2.6452505059487743</v>
      </c>
      <c r="N844" s="1">
        <v>1.8962451770298678</v>
      </c>
      <c r="O844" s="1">
        <v>-6.3063318141201585E-2</v>
      </c>
      <c r="P844" s="1">
        <v>-0.3576700307538131</v>
      </c>
      <c r="Q844" s="1">
        <v>1.1894291899334557</v>
      </c>
      <c r="R844" s="1">
        <v>-1.375225658217047</v>
      </c>
      <c r="S844" s="1">
        <v>1.0007719533085051</v>
      </c>
      <c r="T844" s="1">
        <v>-1.6394732131872911</v>
      </c>
      <c r="U844" s="1">
        <v>3.5436537135362429</v>
      </c>
      <c r="V844" s="1">
        <v>-4.5491980219712724</v>
      </c>
      <c r="W844" s="1">
        <v>-0.99955964909128314</v>
      </c>
      <c r="X844" s="1">
        <v>-1.5171676671730636</v>
      </c>
      <c r="Y844" s="1">
        <v>-0.54913003513996117</v>
      </c>
      <c r="Z844" s="1">
        <v>1.520589889145233</v>
      </c>
      <c r="AA844" s="1">
        <v>2.8174943012715397</v>
      </c>
      <c r="AB844" s="1">
        <v>1.7774309807531887</v>
      </c>
    </row>
    <row r="845" spans="1:28" ht="12" customHeight="1" x14ac:dyDescent="0.25">
      <c r="A845" s="1" t="s">
        <v>911</v>
      </c>
      <c r="B845" s="1">
        <v>257.9997538009016</v>
      </c>
      <c r="C845" s="1">
        <v>0.28394915230144524</v>
      </c>
      <c r="D845" s="1">
        <v>-1.7890833165825399</v>
      </c>
      <c r="E845" s="1">
        <v>-0.36041656033458874</v>
      </c>
      <c r="F845" s="1">
        <v>0.15194187155675462</v>
      </c>
      <c r="G845" s="1">
        <v>0.20116937458996462</v>
      </c>
      <c r="H845" s="1">
        <v>-0.74748144499943836</v>
      </c>
      <c r="I845" s="1">
        <v>0.5492019164195534</v>
      </c>
      <c r="J845" s="1">
        <v>0.86220248904345054</v>
      </c>
      <c r="K845" s="1">
        <v>0.68246475700007059</v>
      </c>
      <c r="L845" s="1">
        <v>-0.79106020649618991</v>
      </c>
      <c r="M845" s="1">
        <v>-0.78439565065084327</v>
      </c>
      <c r="N845" s="1">
        <v>-0.97953429554475224</v>
      </c>
      <c r="O845" s="1">
        <v>0.1843748190469425</v>
      </c>
      <c r="P845" s="1">
        <v>-1.6535775925803566</v>
      </c>
      <c r="Q845" s="1">
        <v>0.26314626549913167</v>
      </c>
      <c r="R845" s="1">
        <v>1.03996709239573</v>
      </c>
      <c r="S845" s="1">
        <v>4.4140643568768984E-2</v>
      </c>
      <c r="T845" s="1">
        <v>0.65429950747635024</v>
      </c>
      <c r="U845" s="1">
        <v>0.58596527845402047</v>
      </c>
      <c r="V845" s="1">
        <v>-1.1613362004618031</v>
      </c>
      <c r="W845" s="1">
        <v>4.2896809450791301E-2</v>
      </c>
      <c r="X845" s="1">
        <v>0.37019641850994284</v>
      </c>
      <c r="Y845" s="1">
        <v>1.5019687046402681</v>
      </c>
      <c r="Z845" s="1">
        <v>0.19615002916129506</v>
      </c>
      <c r="AA845" s="1">
        <v>-7.4277917242106334E-2</v>
      </c>
      <c r="AB845" s="1">
        <v>0.72712805577813777</v>
      </c>
    </row>
    <row r="846" spans="1:28" ht="12" customHeight="1" x14ac:dyDescent="0.25">
      <c r="A846" s="1" t="s">
        <v>912</v>
      </c>
      <c r="B846" s="1">
        <v>335.74231871521243</v>
      </c>
      <c r="C846" s="1">
        <v>-1.5037858987974442</v>
      </c>
      <c r="D846" s="1">
        <v>-1.4961977007637326</v>
      </c>
      <c r="E846" s="1">
        <v>0.93408640434835877</v>
      </c>
      <c r="F846" s="1">
        <v>0.56575768556248307</v>
      </c>
      <c r="G846" s="1">
        <v>1.983275905260822</v>
      </c>
      <c r="H846" s="1">
        <v>-1.2012391309571042</v>
      </c>
      <c r="I846" s="1">
        <v>-0.74049240761529489</v>
      </c>
      <c r="J846" s="1">
        <v>-0.87629017283634392</v>
      </c>
      <c r="K846" s="1">
        <v>-6.0550690091640151E-2</v>
      </c>
      <c r="L846" s="1">
        <v>-0.7483744207118781</v>
      </c>
      <c r="M846" s="1">
        <v>-0.86202511669171666</v>
      </c>
      <c r="N846" s="1">
        <v>0.42138993612725284</v>
      </c>
      <c r="O846" s="1">
        <v>-8.2826544630253629E-2</v>
      </c>
      <c r="P846" s="1">
        <v>0.93332394688427045</v>
      </c>
      <c r="Q846" s="1">
        <v>-0.8692937593929283</v>
      </c>
      <c r="R846" s="1">
        <v>1.0424138628074544</v>
      </c>
      <c r="S846" s="1">
        <v>0.21799584016764362</v>
      </c>
      <c r="T846" s="1">
        <v>-1.2321009746229152</v>
      </c>
      <c r="U846" s="1">
        <v>-0.16217921587684314</v>
      </c>
      <c r="V846" s="1">
        <v>-0.99579581017248886</v>
      </c>
      <c r="W846" s="1">
        <v>2.2464113650299691</v>
      </c>
      <c r="X846" s="1">
        <v>2.0458557671201008</v>
      </c>
      <c r="Y846" s="1">
        <v>0.43497532498594871</v>
      </c>
      <c r="Z846" s="1">
        <v>2.0541936109881762</v>
      </c>
      <c r="AA846" s="1">
        <v>-0.43930142560008267</v>
      </c>
      <c r="AB846" s="1">
        <v>-1.609226380521813</v>
      </c>
    </row>
    <row r="847" spans="1:28" ht="12" customHeight="1" x14ac:dyDescent="0.25">
      <c r="A847" s="1" t="s">
        <v>913</v>
      </c>
      <c r="B847" s="1">
        <v>256.86190547606839</v>
      </c>
      <c r="C847" s="1">
        <v>-0.22944771680096887</v>
      </c>
      <c r="D847" s="1">
        <v>-0.55106085094589308</v>
      </c>
      <c r="E847" s="1">
        <v>-0.99136559599709295</v>
      </c>
      <c r="F847" s="1">
        <v>-0.72390113078161955</v>
      </c>
      <c r="G847" s="1">
        <v>0.11505586404728753</v>
      </c>
      <c r="H847" s="1">
        <v>0.53379376305543758</v>
      </c>
      <c r="I847" s="1">
        <v>-1.346715492533644</v>
      </c>
      <c r="J847" s="1">
        <v>-0.54811993487733413</v>
      </c>
      <c r="K847" s="1">
        <v>-1.5166557870636674</v>
      </c>
      <c r="L847" s="1">
        <v>0.56543548310326275</v>
      </c>
      <c r="M847" s="1">
        <v>0.15200216347317319</v>
      </c>
      <c r="N847" s="1">
        <v>1.1040483944844941</v>
      </c>
      <c r="O847" s="1">
        <v>-0.36676065010627579</v>
      </c>
      <c r="P847" s="1">
        <v>-0.20521995403077076</v>
      </c>
      <c r="Q847" s="1">
        <v>-0.73995082323775951</v>
      </c>
      <c r="R847" s="1">
        <v>-0.30146958540698743</v>
      </c>
      <c r="S847" s="1">
        <v>0.27506966612716954</v>
      </c>
      <c r="T847" s="1">
        <v>-0.26886842996427263</v>
      </c>
      <c r="U847" s="1">
        <v>1.4945436383214474</v>
      </c>
      <c r="V847" s="1">
        <v>-0.65104982918708953</v>
      </c>
      <c r="W847" s="1">
        <v>0.80132023635432237</v>
      </c>
      <c r="X847" s="1">
        <v>1.2142520503397705</v>
      </c>
      <c r="Y847" s="1">
        <v>-0.64393403388110115</v>
      </c>
      <c r="Z847" s="1">
        <v>1.0536159632719284</v>
      </c>
      <c r="AA847" s="1">
        <v>0.75283311376259288</v>
      </c>
      <c r="AB847" s="1">
        <v>1.0225494784735909</v>
      </c>
    </row>
    <row r="848" spans="1:28" ht="12" customHeight="1" x14ac:dyDescent="0.25">
      <c r="A848" s="1" t="s">
        <v>914</v>
      </c>
      <c r="B848" s="1">
        <v>211.96605250656609</v>
      </c>
      <c r="C848" s="1">
        <v>-0.82230597319080412</v>
      </c>
      <c r="D848" s="1">
        <v>0.19557866349479561</v>
      </c>
      <c r="E848" s="1">
        <v>0.65665207686253702</v>
      </c>
      <c r="F848" s="1">
        <v>0.70234153370203534</v>
      </c>
      <c r="G848" s="1">
        <v>-1.1995918917099198</v>
      </c>
      <c r="H848" s="1">
        <v>-6.935390008796799E-2</v>
      </c>
      <c r="I848" s="1">
        <v>0.34537946224091981</v>
      </c>
      <c r="J848" s="1">
        <v>0.27085321052868516</v>
      </c>
      <c r="K848" s="1">
        <v>9.442098202965285E-2</v>
      </c>
      <c r="L848" s="1">
        <v>0.54893389432705453</v>
      </c>
      <c r="M848" s="1">
        <v>0.80841595852194137</v>
      </c>
      <c r="N848" s="1">
        <v>-0.2190776338926142</v>
      </c>
      <c r="O848" s="1">
        <v>-3.0579576497220373E-2</v>
      </c>
      <c r="P848" s="1">
        <v>-0.71240164683425866</v>
      </c>
      <c r="Q848" s="1">
        <v>0.26176717688848866</v>
      </c>
      <c r="R848" s="1">
        <v>0.16981490917567313</v>
      </c>
      <c r="S848" s="1">
        <v>-0.17366691862615125</v>
      </c>
      <c r="T848" s="1">
        <v>0.16434928564864645</v>
      </c>
      <c r="U848" s="1">
        <v>-0.23779882750182141</v>
      </c>
      <c r="V848" s="1">
        <v>0.2367228381249496</v>
      </c>
      <c r="W848" s="1">
        <v>0.17667736669364373</v>
      </c>
      <c r="X848" s="1">
        <v>-8.7676414291541993E-2</v>
      </c>
      <c r="Y848" s="1">
        <v>0.49783753396689973</v>
      </c>
      <c r="Z848" s="1">
        <v>-0.44725770152454619</v>
      </c>
      <c r="AA848" s="1">
        <v>-1.4139609664170971</v>
      </c>
      <c r="AB848" s="1">
        <v>0.28392655836801989</v>
      </c>
    </row>
    <row r="849" spans="1:28" ht="12" customHeight="1" x14ac:dyDescent="0.25">
      <c r="A849" s="1" t="s">
        <v>915</v>
      </c>
      <c r="B849" s="1">
        <v>497.4899326287109</v>
      </c>
      <c r="C849" s="1">
        <v>3.972949698962696</v>
      </c>
      <c r="D849" s="1">
        <v>1.8899116399608271E-2</v>
      </c>
      <c r="E849" s="1">
        <v>-1.7389730663841407</v>
      </c>
      <c r="F849" s="1">
        <v>-0.62098094091231559</v>
      </c>
      <c r="G849" s="1">
        <v>0.31026296187725799</v>
      </c>
      <c r="H849" s="1">
        <v>-2.080533413407947</v>
      </c>
      <c r="I849" s="1">
        <v>0.5844574576430891</v>
      </c>
      <c r="J849" s="1">
        <v>0.61702004379590514</v>
      </c>
      <c r="K849" s="1">
        <v>-9.7443318886473295E-3</v>
      </c>
      <c r="L849" s="1">
        <v>-1.5587656427556873</v>
      </c>
      <c r="M849" s="1">
        <v>-0.98562361315317404</v>
      </c>
      <c r="N849" s="1">
        <v>1.2154364294370079</v>
      </c>
      <c r="O849" s="1">
        <v>1.3505507307578635</v>
      </c>
      <c r="P849" s="1">
        <v>-0.88331935262734407</v>
      </c>
      <c r="Q849" s="1">
        <v>0.48290548817934364</v>
      </c>
      <c r="R849" s="1">
        <v>-1.6707977402763039</v>
      </c>
      <c r="S849" s="1">
        <v>0.68281779842973733</v>
      </c>
      <c r="T849" s="1">
        <v>-0.93635773179801174</v>
      </c>
      <c r="U849" s="1">
        <v>3.483418743467678</v>
      </c>
      <c r="V849" s="1">
        <v>-2.5654480494508078</v>
      </c>
      <c r="W849" s="1">
        <v>-2.9831847129461622</v>
      </c>
      <c r="X849" s="1">
        <v>-3.3416621089937104</v>
      </c>
      <c r="Y849" s="1">
        <v>-0.12087096596656112</v>
      </c>
      <c r="Z849" s="1">
        <v>0.65249542837757868</v>
      </c>
      <c r="AA849" s="1">
        <v>3.2588658887894453</v>
      </c>
      <c r="AB849" s="1">
        <v>2.8661818844436029</v>
      </c>
    </row>
    <row r="850" spans="1:28" ht="12" customHeight="1" x14ac:dyDescent="0.25">
      <c r="A850" s="1" t="s">
        <v>916</v>
      </c>
      <c r="B850" s="1">
        <v>348.65964901506266</v>
      </c>
      <c r="C850" s="1">
        <v>0.60097785302567108</v>
      </c>
      <c r="D850" s="1">
        <v>0.49638406660276252</v>
      </c>
      <c r="E850" s="1">
        <v>0.36117436134886</v>
      </c>
      <c r="F850" s="1">
        <v>1.1936164541220584</v>
      </c>
      <c r="G850" s="1">
        <v>-3.3879099529052707E-2</v>
      </c>
      <c r="H850" s="1">
        <v>-0.96867795163424197</v>
      </c>
      <c r="I850" s="1">
        <v>-0.40269494898208108</v>
      </c>
      <c r="J850" s="1">
        <v>-1.1141687872388615</v>
      </c>
      <c r="K850" s="1">
        <v>-1.0994040239994041</v>
      </c>
      <c r="L850" s="1">
        <v>-2.6974650864217984</v>
      </c>
      <c r="M850" s="1">
        <v>1.8206503179077533</v>
      </c>
      <c r="N850" s="1">
        <v>0.8139327026194858</v>
      </c>
      <c r="O850" s="1">
        <v>2.00404134943336</v>
      </c>
      <c r="P850" s="1">
        <v>-0.68187624303306416</v>
      </c>
      <c r="Q850" s="1">
        <v>-0.81668706932365664</v>
      </c>
      <c r="R850" s="1">
        <v>0.46925278664812059</v>
      </c>
      <c r="S850" s="1">
        <v>-0.30079641949240604</v>
      </c>
      <c r="T850" s="1">
        <v>0.1082971363559026</v>
      </c>
      <c r="U850" s="1">
        <v>2.0339441800184033</v>
      </c>
      <c r="V850" s="1">
        <v>-1.2604759664969414</v>
      </c>
      <c r="W850" s="1">
        <v>-1.0057746119506286</v>
      </c>
      <c r="X850" s="1">
        <v>-1.3841715855781009</v>
      </c>
      <c r="Y850" s="1">
        <v>1.6653237344202731</v>
      </c>
      <c r="Z850" s="1">
        <v>0.19356029374279154</v>
      </c>
      <c r="AA850" s="1">
        <v>0.96487728877047907</v>
      </c>
      <c r="AB850" s="1">
        <v>-0.95996073133568438</v>
      </c>
    </row>
    <row r="851" spans="1:28" ht="12" customHeight="1" x14ac:dyDescent="0.25">
      <c r="A851" s="1" t="s">
        <v>917</v>
      </c>
      <c r="B851" s="1">
        <v>230.31298584990412</v>
      </c>
      <c r="C851" s="1">
        <v>-0.57688226714147683</v>
      </c>
      <c r="D851" s="1">
        <v>3.0112164354803326E-2</v>
      </c>
      <c r="E851" s="1">
        <v>0.60432843566380678</v>
      </c>
      <c r="F851" s="1">
        <v>-6.8677635249303301E-2</v>
      </c>
      <c r="G851" s="1">
        <v>0.2455372196065819</v>
      </c>
      <c r="H851" s="1">
        <v>0.35816196291283836</v>
      </c>
      <c r="I851" s="1">
        <v>-0.18811109701488915</v>
      </c>
      <c r="J851" s="1">
        <v>-1.4470812729022973</v>
      </c>
      <c r="K851" s="1">
        <v>0.52472204276830947</v>
      </c>
      <c r="L851" s="1">
        <v>-1.8506330748696575E-2</v>
      </c>
      <c r="M851" s="1">
        <v>1.1493711047251098</v>
      </c>
      <c r="N851" s="1">
        <v>-0.96720436530356724</v>
      </c>
      <c r="O851" s="1">
        <v>0.15136001570412369</v>
      </c>
      <c r="P851" s="1">
        <v>0.67229164405016439</v>
      </c>
      <c r="Q851" s="1">
        <v>-0.19440704859135063</v>
      </c>
      <c r="R851" s="1">
        <v>0.59131261814526426</v>
      </c>
      <c r="S851" s="1">
        <v>-0.73993630243299535</v>
      </c>
      <c r="T851" s="1">
        <v>-0.91758214484817568</v>
      </c>
      <c r="U851" s="1">
        <v>-0.12604534876251519</v>
      </c>
      <c r="V851" s="1">
        <v>0.30393493057977761</v>
      </c>
      <c r="W851" s="1">
        <v>0.29983844419630223</v>
      </c>
      <c r="X851" s="1">
        <v>-3.9333558987631648E-2</v>
      </c>
      <c r="Y851" s="1">
        <v>-0.26633894684982801</v>
      </c>
      <c r="Z851" s="1">
        <v>0.20010875909013889</v>
      </c>
      <c r="AA851" s="1">
        <v>0.44161055102546387</v>
      </c>
      <c r="AB851" s="1">
        <v>-2.2583573989957677E-2</v>
      </c>
    </row>
    <row r="852" spans="1:28" ht="12" customHeight="1" x14ac:dyDescent="0.25">
      <c r="A852" s="1" t="s">
        <v>918</v>
      </c>
      <c r="B852" s="1">
        <v>571.79075103571586</v>
      </c>
      <c r="C852" s="1">
        <v>1.7495471051818228</v>
      </c>
      <c r="D852" s="1">
        <v>-2.4341935679161906</v>
      </c>
      <c r="E852" s="1">
        <v>-1.0018607577978209</v>
      </c>
      <c r="F852" s="1">
        <v>-2.3147819805419911</v>
      </c>
      <c r="G852" s="1">
        <v>2.9074986484529277</v>
      </c>
      <c r="H852" s="1">
        <v>-2.7611790479201135</v>
      </c>
      <c r="I852" s="1">
        <v>-0.42464870858553821</v>
      </c>
      <c r="J852" s="1">
        <v>-0.86340867279825551</v>
      </c>
      <c r="K852" s="1">
        <v>-0.60520994793439398</v>
      </c>
      <c r="L852" s="1">
        <v>-2.1300999743404065</v>
      </c>
      <c r="M852" s="1">
        <v>-3.5727761816121153</v>
      </c>
      <c r="N852" s="1">
        <v>1.829590068367807</v>
      </c>
      <c r="O852" s="1">
        <v>0.53282453841185329</v>
      </c>
      <c r="P852" s="1">
        <v>1.7559802588959605</v>
      </c>
      <c r="Q852" s="1">
        <v>-1.123771563035576</v>
      </c>
      <c r="R852" s="1">
        <v>-0.19597350413378736</v>
      </c>
      <c r="S852" s="1">
        <v>0.77875173233096762</v>
      </c>
      <c r="T852" s="1">
        <v>-0.37277422771579044</v>
      </c>
      <c r="U852" s="1">
        <v>3.2651432455566614</v>
      </c>
      <c r="V852" s="1">
        <v>-3.9767105663958442</v>
      </c>
      <c r="W852" s="1">
        <v>-0.56326625031024302</v>
      </c>
      <c r="X852" s="1">
        <v>-0.72900511629487741</v>
      </c>
      <c r="Y852" s="1">
        <v>1.115666277371631</v>
      </c>
      <c r="Z852" s="1">
        <v>4.1908492701113325</v>
      </c>
      <c r="AA852" s="1">
        <v>4.0851627846150613</v>
      </c>
      <c r="AB852" s="1">
        <v>0.85864613803691858</v>
      </c>
    </row>
    <row r="853" spans="1:28" ht="12" customHeight="1" x14ac:dyDescent="0.25">
      <c r="A853" s="1" t="s">
        <v>919</v>
      </c>
      <c r="B853" s="1">
        <v>251.93728792434226</v>
      </c>
      <c r="C853" s="1">
        <v>0.29258710238841235</v>
      </c>
      <c r="D853" s="1">
        <v>-0.9575940946226924</v>
      </c>
      <c r="E853" s="1">
        <v>0.81990300714088615</v>
      </c>
      <c r="F853" s="1">
        <v>-1.0055004271173957</v>
      </c>
      <c r="G853" s="1">
        <v>1.1202306452639723</v>
      </c>
      <c r="H853" s="1">
        <v>-0.71219410093802671</v>
      </c>
      <c r="I853" s="1">
        <v>0.16438260604405011</v>
      </c>
      <c r="J853" s="1">
        <v>0.82502962382919609</v>
      </c>
      <c r="K853" s="1">
        <v>-0.14769516958557513</v>
      </c>
      <c r="L853" s="1">
        <v>1.1999184514294576</v>
      </c>
      <c r="M853" s="1">
        <v>-1.8392091322316715</v>
      </c>
      <c r="N853" s="1">
        <v>0.15377722246684503</v>
      </c>
      <c r="O853" s="1">
        <v>-0.33746138012470739</v>
      </c>
      <c r="P853" s="1">
        <v>-0.52087819677431879</v>
      </c>
      <c r="Q853" s="1">
        <v>0.56117139326308063</v>
      </c>
      <c r="R853" s="1">
        <v>-0.63960498877113781</v>
      </c>
      <c r="S853" s="1">
        <v>-2.7833307581257346E-3</v>
      </c>
      <c r="T853" s="1">
        <v>-0.20577445666873015</v>
      </c>
      <c r="U853" s="1">
        <v>-0.65817588054806309</v>
      </c>
      <c r="V853" s="1">
        <v>-0.40290542464978429</v>
      </c>
      <c r="W853" s="1">
        <v>1.2385608127223704</v>
      </c>
      <c r="X853" s="1">
        <v>0.7039688816526537</v>
      </c>
      <c r="Y853" s="1">
        <v>-0.31733256803369192</v>
      </c>
      <c r="Z853" s="1">
        <v>1.3920436998097969</v>
      </c>
      <c r="AA853" s="1">
        <v>0.33772308289324626</v>
      </c>
      <c r="AB853" s="1">
        <v>-1.062187378080047</v>
      </c>
    </row>
    <row r="854" spans="1:28" ht="12" customHeight="1" x14ac:dyDescent="0.25">
      <c r="A854" s="1" t="s">
        <v>920</v>
      </c>
      <c r="B854" s="1">
        <v>237.84501049789773</v>
      </c>
      <c r="C854" s="1">
        <v>7.7324934412697444E-2</v>
      </c>
      <c r="D854" s="1">
        <v>-0.65213973169514983</v>
      </c>
      <c r="E854" s="1">
        <v>-1.5778563095985441</v>
      </c>
      <c r="F854" s="1">
        <v>0.19019481592247775</v>
      </c>
      <c r="G854" s="1">
        <v>-1.9283795380485101E-2</v>
      </c>
      <c r="H854" s="1">
        <v>-1.3006077572751857</v>
      </c>
      <c r="I854" s="1">
        <v>-2.0576501815797246E-2</v>
      </c>
      <c r="J854" s="1">
        <v>7.216686222857846E-2</v>
      </c>
      <c r="K854" s="1">
        <v>0.30830866879503332</v>
      </c>
      <c r="L854" s="1">
        <v>0.33372837195248423</v>
      </c>
      <c r="M854" s="1">
        <v>-1.1885046247291673</v>
      </c>
      <c r="N854" s="1">
        <v>-0.61909005806733353</v>
      </c>
      <c r="O854" s="1">
        <v>0.75369562171292459</v>
      </c>
      <c r="P854" s="1">
        <v>0.30205080100538484</v>
      </c>
      <c r="Q854" s="1">
        <v>0.52569724308643762</v>
      </c>
      <c r="R854" s="1">
        <v>-1.3042642592097606</v>
      </c>
      <c r="S854" s="1">
        <v>0.84265591527668282</v>
      </c>
      <c r="T854" s="1">
        <v>0.71483638781107806</v>
      </c>
      <c r="U854" s="1">
        <v>0.95299482881141506</v>
      </c>
      <c r="V854" s="1">
        <v>-0.64843901429028661</v>
      </c>
      <c r="W854" s="1">
        <v>0.12031550448318702</v>
      </c>
      <c r="X854" s="1">
        <v>0.62160223231581835</v>
      </c>
      <c r="Y854" s="1">
        <v>0.60286063275891699</v>
      </c>
      <c r="Z854" s="1">
        <v>0.6310778666789113</v>
      </c>
      <c r="AA854" s="1">
        <v>0.24639759095025496</v>
      </c>
      <c r="AB854" s="1">
        <v>3.4853773859427568E-2</v>
      </c>
    </row>
    <row r="855" spans="1:28" ht="12" customHeight="1" x14ac:dyDescent="0.25">
      <c r="A855" s="1" t="s">
        <v>921</v>
      </c>
      <c r="B855" s="1">
        <v>232.6749287001889</v>
      </c>
      <c r="C855" s="1">
        <v>-0.48845490014035314</v>
      </c>
      <c r="D855" s="1">
        <v>-0.15637513633387837</v>
      </c>
      <c r="E855" s="1">
        <v>-0.6276209009975422</v>
      </c>
      <c r="F855" s="1">
        <v>-1.0002054598516918</v>
      </c>
      <c r="G855" s="1">
        <v>0.44698412437603485</v>
      </c>
      <c r="H855" s="1">
        <v>-6.3699261395027143E-2</v>
      </c>
      <c r="I855" s="1">
        <v>-0.21415976758540206</v>
      </c>
      <c r="J855" s="1">
        <v>-0.69043414985172835</v>
      </c>
      <c r="K855" s="1">
        <v>-0.26881098247489588</v>
      </c>
      <c r="L855" s="1">
        <v>-1.3096247628906554</v>
      </c>
      <c r="M855" s="1">
        <v>-0.30547599677812637</v>
      </c>
      <c r="N855" s="1">
        <v>0.44868557369737527</v>
      </c>
      <c r="O855" s="1">
        <v>-0.67591870468623327</v>
      </c>
      <c r="P855" s="1">
        <v>1.5134279357323026</v>
      </c>
      <c r="Q855" s="1">
        <v>-0.1002452870528361</v>
      </c>
      <c r="R855" s="1">
        <v>0.53292926701754251</v>
      </c>
      <c r="S855" s="1">
        <v>9.7022536235922011E-2</v>
      </c>
      <c r="T855" s="1">
        <v>3.5692705796852423E-2</v>
      </c>
      <c r="U855" s="1">
        <v>1.1452627101138615</v>
      </c>
      <c r="V855" s="1">
        <v>-0.78160638590528597</v>
      </c>
      <c r="W855" s="1">
        <v>-0.11476269438556842</v>
      </c>
      <c r="X855" s="1">
        <v>-0.37507541900492913</v>
      </c>
      <c r="Y855" s="1">
        <v>0.50672518581171988</v>
      </c>
      <c r="Z855" s="1">
        <v>1.5205580243832433</v>
      </c>
      <c r="AA855" s="1">
        <v>0.83722792933453649</v>
      </c>
      <c r="AB855" s="1">
        <v>8.7953816834762735E-2</v>
      </c>
    </row>
    <row r="856" spans="1:28" ht="12" customHeight="1" x14ac:dyDescent="0.25">
      <c r="A856" s="1" t="s">
        <v>922</v>
      </c>
      <c r="B856" s="1">
        <v>350.18568553071452</v>
      </c>
      <c r="C856" s="1">
        <v>0.56907498119863797</v>
      </c>
      <c r="D856" s="1">
        <v>0.87514507512174278</v>
      </c>
      <c r="E856" s="1">
        <v>0.38690582702499754</v>
      </c>
      <c r="F856" s="1">
        <v>-0.33829975298564574</v>
      </c>
      <c r="G856" s="1">
        <v>2.2845532755465374</v>
      </c>
      <c r="H856" s="1">
        <v>-1.1591588669240764</v>
      </c>
      <c r="I856" s="1">
        <v>-6.5795271852702036E-2</v>
      </c>
      <c r="J856" s="1">
        <v>-0.50692774540146546</v>
      </c>
      <c r="K856" s="1">
        <v>-0.59057183915456102</v>
      </c>
      <c r="L856" s="1">
        <v>-0.51202473514041413</v>
      </c>
      <c r="M856" s="1">
        <v>-0.23132555330776175</v>
      </c>
      <c r="N856" s="1">
        <v>0.58138615176693653</v>
      </c>
      <c r="O856" s="1">
        <v>0.72824273646076665</v>
      </c>
      <c r="P856" s="1">
        <v>0.29063011095141855</v>
      </c>
      <c r="Q856" s="1">
        <v>-1.6592814850386588</v>
      </c>
      <c r="R856" s="1">
        <v>0.50337366384177473</v>
      </c>
      <c r="S856" s="1">
        <v>0.27307821676797467</v>
      </c>
      <c r="T856" s="1">
        <v>-0.8791782119444761</v>
      </c>
      <c r="U856" s="1">
        <v>1.2286261950818393</v>
      </c>
      <c r="V856" s="1">
        <v>-1.0128847459977421</v>
      </c>
      <c r="W856" s="1">
        <v>-2.2141983421724576</v>
      </c>
      <c r="X856" s="1">
        <v>-2.3769133248003231</v>
      </c>
      <c r="Y856" s="1">
        <v>-0.26071161848867175</v>
      </c>
      <c r="Z856" s="1">
        <v>1.9361999472934464</v>
      </c>
      <c r="AA856" s="1">
        <v>1.7742013088151556</v>
      </c>
      <c r="AB856" s="1">
        <v>0.37585400333772812</v>
      </c>
    </row>
    <row r="857" spans="1:28" ht="12" customHeight="1" x14ac:dyDescent="0.25">
      <c r="A857" s="1" t="s">
        <v>923</v>
      </c>
      <c r="B857" s="1">
        <v>262.80988037617033</v>
      </c>
      <c r="C857" s="1">
        <v>1.9447781912692512</v>
      </c>
      <c r="D857" s="1">
        <v>1.1528230201894778</v>
      </c>
      <c r="E857" s="1">
        <v>-1.2682331672012848</v>
      </c>
      <c r="F857" s="1">
        <v>-0.89681483748381918</v>
      </c>
      <c r="G857" s="1">
        <v>0.23778224910383264</v>
      </c>
      <c r="H857" s="1">
        <v>-1.165303222220524</v>
      </c>
      <c r="I857" s="1">
        <v>-0.17672606196193594</v>
      </c>
      <c r="J857" s="1">
        <v>-0.50035453660435536</v>
      </c>
      <c r="K857" s="1">
        <v>-0.84819363187832542</v>
      </c>
      <c r="L857" s="1">
        <v>1.3051173960932051E-3</v>
      </c>
      <c r="M857" s="1">
        <v>-1.1079937573560446</v>
      </c>
      <c r="N857" s="1">
        <v>-6.3398634090255229E-2</v>
      </c>
      <c r="O857" s="1">
        <v>0.40002553662329565</v>
      </c>
      <c r="P857" s="1">
        <v>0.19353835065151384</v>
      </c>
      <c r="Q857" s="1">
        <v>-0.60355635382516226</v>
      </c>
      <c r="R857" s="1">
        <v>-1.3774664071969522</v>
      </c>
      <c r="S857" s="1">
        <v>0.37771453669901822</v>
      </c>
      <c r="T857" s="1">
        <v>-1.0070684870580431</v>
      </c>
      <c r="U857" s="1">
        <v>1.9901550927865264</v>
      </c>
      <c r="V857" s="1">
        <v>-0.47412912159472098</v>
      </c>
      <c r="W857" s="1">
        <v>-0.28031806755682531</v>
      </c>
      <c r="X857" s="1">
        <v>-0.23357922498121961</v>
      </c>
      <c r="Y857" s="1">
        <v>-3.6669726787463587E-3</v>
      </c>
      <c r="Z857" s="1">
        <v>0.17697341664748126</v>
      </c>
      <c r="AA857" s="1">
        <v>1.2990746500728172</v>
      </c>
      <c r="AB857" s="1">
        <v>2.2326323222489064</v>
      </c>
    </row>
    <row r="858" spans="1:28" ht="12" customHeight="1" x14ac:dyDescent="0.25">
      <c r="A858" s="1" t="s">
        <v>924</v>
      </c>
      <c r="B858" s="1">
        <v>300.83576888127072</v>
      </c>
      <c r="C858" s="1">
        <v>1.2129702413501759</v>
      </c>
      <c r="D858" s="1">
        <v>-1.1366710013839751</v>
      </c>
      <c r="E858" s="1">
        <v>0.52171341125817638</v>
      </c>
      <c r="F858" s="1">
        <v>0.13869420964176193</v>
      </c>
      <c r="G858" s="1">
        <v>0.38644901714353352</v>
      </c>
      <c r="H858" s="1">
        <v>0.34445134642779329</v>
      </c>
      <c r="I858" s="1">
        <v>0.18684300368369783</v>
      </c>
      <c r="J858" s="1">
        <v>-0.83370197956162684</v>
      </c>
      <c r="K858" s="1">
        <v>-1.1774421834427298</v>
      </c>
      <c r="L858" s="1">
        <v>-1.0501926821059744</v>
      </c>
      <c r="M858" s="1">
        <v>1.6870087511124092</v>
      </c>
      <c r="N858" s="1">
        <v>0.76378956854015179</v>
      </c>
      <c r="O858" s="1">
        <v>-0.13146085980882644</v>
      </c>
      <c r="P858" s="1">
        <v>-0.35724329293709872</v>
      </c>
      <c r="Q858" s="1">
        <v>-2.1226659204754794</v>
      </c>
      <c r="R858" s="1">
        <v>1.6379179209656523</v>
      </c>
      <c r="S858" s="1">
        <v>-0.39601896518604346</v>
      </c>
      <c r="T858" s="1">
        <v>0.62079860231452144</v>
      </c>
      <c r="U858" s="1">
        <v>0.57868630356097395</v>
      </c>
      <c r="V858" s="1">
        <v>-1.4672842787363847</v>
      </c>
      <c r="W858" s="1">
        <v>-0.9480948648099593</v>
      </c>
      <c r="X858" s="1">
        <v>-0.97982685452847862</v>
      </c>
      <c r="Y858" s="1">
        <v>0.34712674225873152</v>
      </c>
      <c r="Z858" s="1">
        <v>0.42864020571154166</v>
      </c>
      <c r="AA858" s="1">
        <v>1.2238098759206595</v>
      </c>
      <c r="AB858" s="1">
        <v>0.5217036830867966</v>
      </c>
    </row>
    <row r="859" spans="1:28" ht="12" customHeight="1" x14ac:dyDescent="0.25">
      <c r="A859" s="1" t="s">
        <v>925</v>
      </c>
      <c r="B859" s="1">
        <v>518.57611150282094</v>
      </c>
      <c r="C859" s="1">
        <v>3.3550865826314151</v>
      </c>
      <c r="D859" s="1">
        <v>-1.4582322693937928</v>
      </c>
      <c r="E859" s="1">
        <v>-0.90084346996116649</v>
      </c>
      <c r="F859" s="1">
        <v>-0.85565964494019431</v>
      </c>
      <c r="G859" s="1">
        <v>1.5416116491220113</v>
      </c>
      <c r="H859" s="1">
        <v>-0.18481494397567924</v>
      </c>
      <c r="I859" s="1">
        <v>-1.2759919010249221</v>
      </c>
      <c r="J859" s="1">
        <v>-1.5590930766396993</v>
      </c>
      <c r="K859" s="1">
        <v>-1.7235595280633063</v>
      </c>
      <c r="L859" s="1">
        <v>-0.44664309082407527</v>
      </c>
      <c r="M859" s="1">
        <v>-1.9676450016563956</v>
      </c>
      <c r="N859" s="1">
        <v>0.9934596488822478</v>
      </c>
      <c r="O859" s="1">
        <v>0.54090374273510333</v>
      </c>
      <c r="P859" s="1">
        <v>0.22064397120307697</v>
      </c>
      <c r="Q859" s="1">
        <v>-2.5563836414460837</v>
      </c>
      <c r="R859" s="1">
        <v>-0.45903868956821681</v>
      </c>
      <c r="S859" s="1">
        <v>1.8850304773831277</v>
      </c>
      <c r="T859" s="1">
        <v>-0.45502665828808997</v>
      </c>
      <c r="U859" s="1">
        <v>3.0140098388393355</v>
      </c>
      <c r="V859" s="1">
        <v>-2.9566395534882504</v>
      </c>
      <c r="W859" s="1">
        <v>-2.283536082339777</v>
      </c>
      <c r="X859" s="1">
        <v>-2.860809981379608</v>
      </c>
      <c r="Y859" s="1">
        <v>0.62586851051443615</v>
      </c>
      <c r="Z859" s="1">
        <v>3.1890659558582044</v>
      </c>
      <c r="AA859" s="1">
        <v>3.8454239794938494</v>
      </c>
      <c r="AB859" s="1">
        <v>2.73281317632645</v>
      </c>
    </row>
    <row r="860" spans="1:28" ht="12" customHeight="1" x14ac:dyDescent="0.25">
      <c r="A860" s="1" t="s">
        <v>926</v>
      </c>
      <c r="B860" s="1">
        <v>529.30731839650696</v>
      </c>
      <c r="C860" s="1">
        <v>1.5432928892084563</v>
      </c>
      <c r="D860" s="1">
        <v>-3.3391996955681056</v>
      </c>
      <c r="E860" s="1">
        <v>-1.3563265272740452</v>
      </c>
      <c r="F860" s="1">
        <v>-1.8410893272013926</v>
      </c>
      <c r="G860" s="1">
        <v>0.66593901454455207</v>
      </c>
      <c r="H860" s="1">
        <v>-2.0514928892792055</v>
      </c>
      <c r="I860" s="1">
        <v>1.3644052999157024</v>
      </c>
      <c r="J860" s="1">
        <v>1.6938155293855381</v>
      </c>
      <c r="K860" s="1">
        <v>0.74012097383954145</v>
      </c>
      <c r="L860" s="1">
        <v>-1.7199612162538862</v>
      </c>
      <c r="M860" s="1">
        <v>-2.0522846889030899</v>
      </c>
      <c r="N860" s="1">
        <v>2.756762157896917</v>
      </c>
      <c r="O860" s="1">
        <v>-7.1933947369330953E-2</v>
      </c>
      <c r="P860" s="1">
        <v>-0.5476417996080708</v>
      </c>
      <c r="Q860" s="1">
        <v>1.6547046081519272</v>
      </c>
      <c r="R860" s="1">
        <v>-1.6636113691857537</v>
      </c>
      <c r="S860" s="1">
        <v>0.15126386489711635</v>
      </c>
      <c r="T860" s="1">
        <v>-3.7585903084453531</v>
      </c>
      <c r="U860" s="1">
        <v>4.2264828472315381</v>
      </c>
      <c r="V860" s="1">
        <v>-4.2561113854425043</v>
      </c>
      <c r="W860" s="1">
        <v>0.49020601628466448</v>
      </c>
      <c r="X860" s="1">
        <v>-0.36081393954090463</v>
      </c>
      <c r="Y860" s="1">
        <v>0.66758991221012254</v>
      </c>
      <c r="Z860" s="1">
        <v>2.0834398721789875</v>
      </c>
      <c r="AA860" s="1">
        <v>3.5613420099324884</v>
      </c>
      <c r="AB860" s="1">
        <v>1.4196920983940908</v>
      </c>
    </row>
    <row r="861" spans="1:28" ht="12" customHeight="1" x14ac:dyDescent="0.25">
      <c r="A861" s="1" t="s">
        <v>927</v>
      </c>
      <c r="B861" s="1">
        <v>486.28500061489677</v>
      </c>
      <c r="C861" s="1">
        <v>0.47951542515537804</v>
      </c>
      <c r="D861" s="1">
        <v>-2.8377172166773881</v>
      </c>
      <c r="E861" s="1">
        <v>-0.46524259090265618</v>
      </c>
      <c r="F861" s="1">
        <v>1.2264749804338297</v>
      </c>
      <c r="G861" s="1">
        <v>1.5322231469588234</v>
      </c>
      <c r="H861" s="1">
        <v>-1.3236560063767886</v>
      </c>
      <c r="I861" s="1">
        <v>0.64661260709522017</v>
      </c>
      <c r="J861" s="1">
        <v>0.17247769243968791</v>
      </c>
      <c r="K861" s="1">
        <v>0.11621650210577029</v>
      </c>
      <c r="L861" s="1">
        <v>-2.7719189845363976</v>
      </c>
      <c r="M861" s="1">
        <v>1.259642681482656</v>
      </c>
      <c r="N861" s="1">
        <v>2.2278545084265184</v>
      </c>
      <c r="O861" s="1">
        <v>0.53912576447007476</v>
      </c>
      <c r="P861" s="1">
        <v>-0.14162572410423524</v>
      </c>
      <c r="Q861" s="1">
        <v>0.49098693627783907</v>
      </c>
      <c r="R861" s="1">
        <v>1.4713804163621229</v>
      </c>
      <c r="S861" s="1">
        <v>-0.21290939051184032</v>
      </c>
      <c r="T861" s="1">
        <v>-3.1971905079360532</v>
      </c>
      <c r="U861" s="1">
        <v>0.9933069883841722</v>
      </c>
      <c r="V861" s="1">
        <v>-3.0639202051143974</v>
      </c>
      <c r="W861" s="1">
        <v>-0.80536351361402481</v>
      </c>
      <c r="X861" s="1">
        <v>-1.1788735958879943</v>
      </c>
      <c r="Y861" s="1">
        <v>0.77443970825690556</v>
      </c>
      <c r="Z861" s="1">
        <v>3.0952553174510333</v>
      </c>
      <c r="AA861" s="1">
        <v>2.258076966902097</v>
      </c>
      <c r="AB861" s="1">
        <v>-1.2851719065403522</v>
      </c>
    </row>
    <row r="862" spans="1:28" ht="12" customHeight="1" x14ac:dyDescent="0.25">
      <c r="A862" s="1" t="s">
        <v>928</v>
      </c>
      <c r="B862" s="1">
        <v>463.2124037098335</v>
      </c>
      <c r="C862" s="1">
        <v>-1.6208410169217615</v>
      </c>
      <c r="D862" s="1">
        <v>-1.6404512807461511</v>
      </c>
      <c r="E862" s="1">
        <v>0.31155841505444087</v>
      </c>
      <c r="F862" s="1">
        <v>-0.44754004339724379</v>
      </c>
      <c r="G862" s="1">
        <v>2.2214984737997763</v>
      </c>
      <c r="H862" s="1">
        <v>-0.75910060571427962</v>
      </c>
      <c r="I862" s="1">
        <v>-1.812464922374305</v>
      </c>
      <c r="J862" s="1">
        <v>-0.84723466968807293</v>
      </c>
      <c r="K862" s="1">
        <v>-1.7710444492083517</v>
      </c>
      <c r="L862" s="1">
        <v>-0.73427742426161358</v>
      </c>
      <c r="M862" s="1">
        <v>0.62960627615384557</v>
      </c>
      <c r="N862" s="1">
        <v>1.0180218890235131</v>
      </c>
      <c r="O862" s="1">
        <v>0.22843338979889533</v>
      </c>
      <c r="P862" s="1">
        <v>2.4206595428826367</v>
      </c>
      <c r="Q862" s="1">
        <v>-1.3483336001713895</v>
      </c>
      <c r="R862" s="1">
        <v>2.1922712042488111</v>
      </c>
      <c r="S862" s="1">
        <v>-8.5126662741359757E-2</v>
      </c>
      <c r="T862" s="1">
        <v>5.2152663718937189E-2</v>
      </c>
      <c r="U862" s="1">
        <v>0.56835996914823517</v>
      </c>
      <c r="V862" s="1">
        <v>-1.9278856556077637</v>
      </c>
      <c r="W862" s="1">
        <v>0.13563397600975252</v>
      </c>
      <c r="X862" s="1">
        <v>-0.12761525189428274</v>
      </c>
      <c r="Y862" s="1">
        <v>0.77707811424922035</v>
      </c>
      <c r="Z862" s="1">
        <v>2.9919839273797639</v>
      </c>
      <c r="AA862" s="1">
        <v>1.6897904732040132</v>
      </c>
      <c r="AB862" s="1">
        <v>-2.1151327319452666</v>
      </c>
    </row>
    <row r="863" spans="1:28" ht="12" customHeight="1" x14ac:dyDescent="0.25">
      <c r="A863" s="1" t="s">
        <v>929</v>
      </c>
      <c r="B863" s="1">
        <v>429.54996820144032</v>
      </c>
      <c r="C863" s="1">
        <v>2.3160123928097476</v>
      </c>
      <c r="D863" s="1">
        <v>-2.1146869192589608</v>
      </c>
      <c r="E863" s="1">
        <v>-0.63815972931759979</v>
      </c>
      <c r="F863" s="1">
        <v>-0.61414060606533538</v>
      </c>
      <c r="G863" s="1">
        <v>1.4358314039708027</v>
      </c>
      <c r="H863" s="1">
        <v>1.0654514111317372</v>
      </c>
      <c r="I863" s="1">
        <v>-0.68188089871873836</v>
      </c>
      <c r="J863" s="1">
        <v>-0.47226814192388233</v>
      </c>
      <c r="K863" s="1">
        <v>-0.15406493694961362</v>
      </c>
      <c r="L863" s="1">
        <v>1.4567874293010907</v>
      </c>
      <c r="M863" s="1">
        <v>-0.93773713934600811</v>
      </c>
      <c r="N863" s="1">
        <v>-0.86846209611335579</v>
      </c>
      <c r="O863" s="1">
        <v>-6.7422358514779929E-2</v>
      </c>
      <c r="P863" s="1">
        <v>-2.0757237883217399</v>
      </c>
      <c r="Q863" s="1">
        <v>-1.009076937447942</v>
      </c>
      <c r="R863" s="1">
        <v>-0.77717113505759206</v>
      </c>
      <c r="S863" s="1">
        <v>0.37849880673493774</v>
      </c>
      <c r="T863" s="1">
        <v>-2.4345817562951519</v>
      </c>
      <c r="U863" s="1">
        <v>1.9944665642343986</v>
      </c>
      <c r="V863" s="1">
        <v>-1.1379399883328547</v>
      </c>
      <c r="W863" s="1">
        <v>-0.108160954018196</v>
      </c>
      <c r="X863" s="1">
        <v>-0.67343967167764274</v>
      </c>
      <c r="Y863" s="1">
        <v>-0.93073843562172232</v>
      </c>
      <c r="Z863" s="1">
        <v>2.2677035989546939</v>
      </c>
      <c r="AA863" s="1">
        <v>2.8701027250483748</v>
      </c>
      <c r="AB863" s="1">
        <v>1.910801160795333</v>
      </c>
    </row>
    <row r="864" spans="1:28" ht="12" customHeight="1" x14ac:dyDescent="0.25">
      <c r="A864" s="1" t="s">
        <v>930</v>
      </c>
      <c r="B864" s="1">
        <v>223.18182650595281</v>
      </c>
      <c r="C864" s="1">
        <v>-0.26247164707798376</v>
      </c>
      <c r="D864" s="1">
        <v>1.8803250317329545E-2</v>
      </c>
      <c r="E864" s="1">
        <v>-0.24048407715645292</v>
      </c>
      <c r="F864" s="1">
        <v>-1.0769785282280515</v>
      </c>
      <c r="G864" s="1">
        <v>0.79490728733190985</v>
      </c>
      <c r="H864" s="1">
        <v>-1.1682237603223591</v>
      </c>
      <c r="I864" s="1">
        <v>-0.29368435896589828</v>
      </c>
      <c r="J864" s="1">
        <v>0.21470886548874918</v>
      </c>
      <c r="K864" s="1">
        <v>-0.20645247414450396</v>
      </c>
      <c r="L864" s="1">
        <v>-1.2029205602865742</v>
      </c>
      <c r="M864" s="1">
        <v>-1.2718940105597376</v>
      </c>
      <c r="N864" s="1">
        <v>0.25413218837741747</v>
      </c>
      <c r="O864" s="1">
        <v>-0.28796162683652093</v>
      </c>
      <c r="P864" s="1">
        <v>0.82780324982314735</v>
      </c>
      <c r="Q864" s="1">
        <v>-0.6456097992509765</v>
      </c>
      <c r="R864" s="1">
        <v>0.44245244409314055</v>
      </c>
      <c r="S864" s="1">
        <v>7.6157357242925383E-2</v>
      </c>
      <c r="T864" s="1">
        <v>0.69823451016181926</v>
      </c>
      <c r="U864" s="1">
        <v>0.56915926671971073</v>
      </c>
      <c r="V864" s="1">
        <v>-0.55911967547459429</v>
      </c>
      <c r="W864" s="1">
        <v>0.38455336421247793</v>
      </c>
      <c r="X864" s="1">
        <v>-0.29241065658423004</v>
      </c>
      <c r="Y864" s="1">
        <v>0.65665026583208397</v>
      </c>
      <c r="Z864" s="1">
        <v>1.0523330077023429</v>
      </c>
      <c r="AA864" s="1">
        <v>0.84116185066773896</v>
      </c>
      <c r="AB864" s="1">
        <v>0.67715426691709057</v>
      </c>
    </row>
    <row r="865" spans="1:28" ht="12" customHeight="1" x14ac:dyDescent="0.25">
      <c r="A865" s="1" t="s">
        <v>931</v>
      </c>
      <c r="B865" s="1">
        <v>488.48114341154104</v>
      </c>
      <c r="C865" s="1">
        <v>2.3414508112341079</v>
      </c>
      <c r="D865" s="1">
        <v>-2.8886375539104887</v>
      </c>
      <c r="E865" s="1">
        <v>-0.12665923707871543</v>
      </c>
      <c r="F865" s="1">
        <v>1.9160234898581932</v>
      </c>
      <c r="G865" s="1">
        <v>0.5391777861928343</v>
      </c>
      <c r="H865" s="1">
        <v>-2.2663744587170251</v>
      </c>
      <c r="I865" s="1">
        <v>0.81079044480207785</v>
      </c>
      <c r="J865" s="1">
        <v>1.1224484849121152</v>
      </c>
      <c r="K865" s="1">
        <v>0.32702683506203006</v>
      </c>
      <c r="L865" s="1">
        <v>-2.7673648524038539</v>
      </c>
      <c r="M865" s="1">
        <v>1.5772989130929487</v>
      </c>
      <c r="N865" s="1">
        <v>0.20455639708273099</v>
      </c>
      <c r="O865" s="1">
        <v>-0.32859676071874078</v>
      </c>
      <c r="P865" s="1">
        <v>-0.83307026910570747</v>
      </c>
      <c r="Q865" s="1">
        <v>0.31474245591359623</v>
      </c>
      <c r="R865" s="1">
        <v>1.6426132629973411</v>
      </c>
      <c r="S865" s="1">
        <v>-3.210023733492242E-2</v>
      </c>
      <c r="T865" s="1">
        <v>0.44656442892419174</v>
      </c>
      <c r="U865" s="1">
        <v>1.4517625604793276</v>
      </c>
      <c r="V865" s="1">
        <v>-3.4829035769818679</v>
      </c>
      <c r="W865" s="1">
        <v>-2.3114610760977641</v>
      </c>
      <c r="X865" s="1">
        <v>-1.201353635766643</v>
      </c>
      <c r="Y865" s="1">
        <v>1.6485229229607494</v>
      </c>
      <c r="Z865" s="1">
        <v>0.67734616939282555</v>
      </c>
      <c r="AA865" s="1">
        <v>1.1045381323589407</v>
      </c>
      <c r="AB865" s="1">
        <v>0.11365856285171816</v>
      </c>
    </row>
    <row r="866" spans="1:28" ht="12" customHeight="1" x14ac:dyDescent="0.25">
      <c r="A866" s="1" t="s">
        <v>932</v>
      </c>
      <c r="B866" s="1">
        <v>230.21694885866458</v>
      </c>
      <c r="C866" s="1">
        <v>1.240166457950366</v>
      </c>
      <c r="D866" s="1">
        <v>-0.33625756338406826</v>
      </c>
      <c r="E866" s="1">
        <v>-0.38516048017923082</v>
      </c>
      <c r="F866" s="1">
        <v>-0.54177697091494492</v>
      </c>
      <c r="G866" s="1">
        <v>0.71658184587084628</v>
      </c>
      <c r="H866" s="1">
        <v>-0.29018387055173017</v>
      </c>
      <c r="I866" s="1">
        <v>-0.8482620335130362</v>
      </c>
      <c r="J866" s="1">
        <v>-1.851774901640058</v>
      </c>
      <c r="K866" s="1">
        <v>-0.20419600796887452</v>
      </c>
      <c r="L866" s="1">
        <v>-0.17080787525694577</v>
      </c>
      <c r="M866" s="1">
        <v>-0.57642298669926406</v>
      </c>
      <c r="N866" s="1">
        <v>-0.69051555012839483</v>
      </c>
      <c r="O866" s="1">
        <v>0.43013095742428559</v>
      </c>
      <c r="P866" s="1">
        <v>0.1101333594794642</v>
      </c>
      <c r="Q866" s="1">
        <v>-1.2813363827476967</v>
      </c>
      <c r="R866" s="1">
        <v>1.2082816279260302</v>
      </c>
      <c r="S866" s="1">
        <v>0.18770895855459799</v>
      </c>
      <c r="T866" s="1">
        <v>-0.98409206078476785</v>
      </c>
      <c r="U866" s="1">
        <v>1.0307124946749764</v>
      </c>
      <c r="V866" s="1">
        <v>-0.42192615260444516</v>
      </c>
      <c r="W866" s="1">
        <v>0.84973102051559501</v>
      </c>
      <c r="X866" s="1">
        <v>0.43792245793195661</v>
      </c>
      <c r="Y866" s="1">
        <v>0.74053121019905643</v>
      </c>
      <c r="Z866" s="1">
        <v>9.8184558213732259E-2</v>
      </c>
      <c r="AA866" s="1">
        <v>0.9137757654702825</v>
      </c>
      <c r="AB866" s="1">
        <v>0.61885212216226781</v>
      </c>
    </row>
    <row r="867" spans="1:28" ht="12" customHeight="1" x14ac:dyDescent="0.25">
      <c r="A867" s="1" t="s">
        <v>933</v>
      </c>
      <c r="B867" s="1">
        <v>461.82804485450197</v>
      </c>
      <c r="C867" s="1">
        <v>1.5041836657948593</v>
      </c>
      <c r="D867" s="1">
        <v>-1.2859065140920509</v>
      </c>
      <c r="E867" s="1">
        <v>-1.2433785302707512</v>
      </c>
      <c r="F867" s="1">
        <v>-1.0063717947667445</v>
      </c>
      <c r="G867" s="1">
        <v>-0.15049871395716305</v>
      </c>
      <c r="H867" s="1">
        <v>-2.8211603849053204</v>
      </c>
      <c r="I867" s="1">
        <v>1.7558467154389645</v>
      </c>
      <c r="J867" s="1">
        <v>2.2409413638455056</v>
      </c>
      <c r="K867" s="1">
        <v>2.0900155260516557</v>
      </c>
      <c r="L867" s="1">
        <v>-0.62472410261107136</v>
      </c>
      <c r="M867" s="1">
        <v>-2.0433367996577729</v>
      </c>
      <c r="N867" s="1">
        <v>2.386566043114358</v>
      </c>
      <c r="O867" s="1">
        <v>0.61586742624848811</v>
      </c>
      <c r="P867" s="1">
        <v>-0.37883745078850029</v>
      </c>
      <c r="Q867" s="1">
        <v>1.9718832616673243</v>
      </c>
      <c r="R867" s="1">
        <v>-2.1303276430942826</v>
      </c>
      <c r="S867" s="1">
        <v>0.57929183108361182</v>
      </c>
      <c r="T867" s="1">
        <v>-1.1142991426964253</v>
      </c>
      <c r="U867" s="1">
        <v>2.9754905563607403</v>
      </c>
      <c r="V867" s="1">
        <v>-3.1357268678311283</v>
      </c>
      <c r="W867" s="1">
        <v>-2.3103527183366426</v>
      </c>
      <c r="X867" s="1">
        <v>-3.0069592236528622</v>
      </c>
      <c r="Y867" s="1">
        <v>0.67136201685386399</v>
      </c>
      <c r="Z867" s="1">
        <v>0.86125261435320999</v>
      </c>
      <c r="AA867" s="1">
        <v>1.9949311887931043</v>
      </c>
      <c r="AB867" s="1">
        <v>1.6042476770550302</v>
      </c>
    </row>
    <row r="868" spans="1:28" ht="12" customHeight="1" x14ac:dyDescent="0.25">
      <c r="A868" s="1" t="s">
        <v>934</v>
      </c>
      <c r="B868" s="1">
        <v>208.07326799205671</v>
      </c>
      <c r="C868" s="1">
        <v>-0.37493916638572955</v>
      </c>
      <c r="D868" s="1">
        <v>-0.10783213310854119</v>
      </c>
      <c r="E868" s="1">
        <v>0.44506385718581104</v>
      </c>
      <c r="F868" s="1">
        <v>-5.8915578406192125E-2</v>
      </c>
      <c r="G868" s="1">
        <v>-0.169626938874364</v>
      </c>
      <c r="H868" s="1">
        <v>-7.5212583574427741E-2</v>
      </c>
      <c r="I868" s="1">
        <v>1.009457520338751</v>
      </c>
      <c r="J868" s="1">
        <v>1.4144621839244205</v>
      </c>
      <c r="K868" s="1">
        <v>1.541525037064484</v>
      </c>
      <c r="L868" s="1">
        <v>5.9420712639215535E-2</v>
      </c>
      <c r="M868" s="1">
        <v>-0.32711150300753467</v>
      </c>
      <c r="N868" s="1">
        <v>0.12000973656286799</v>
      </c>
      <c r="O868" s="1">
        <v>-0.55618781109370075</v>
      </c>
      <c r="P868" s="1">
        <v>-0.64919999124030769</v>
      </c>
      <c r="Q868" s="1">
        <v>0.64688224268117012</v>
      </c>
      <c r="R868" s="1">
        <v>-0.66531909237857279</v>
      </c>
      <c r="S868" s="1">
        <v>-0.64831153861071111</v>
      </c>
      <c r="T868" s="1">
        <v>9.1038232868530702E-2</v>
      </c>
      <c r="U868" s="1">
        <v>-9.1988729208957246E-2</v>
      </c>
      <c r="V868" s="1">
        <v>-0.23802087957877208</v>
      </c>
      <c r="W868" s="1">
        <v>-0.33447354126681106</v>
      </c>
      <c r="X868" s="1">
        <v>-0.44236902265578915</v>
      </c>
      <c r="Y868" s="1">
        <v>-0.11077953783940493</v>
      </c>
      <c r="Z868" s="1">
        <v>-0.64732594478998373</v>
      </c>
      <c r="AA868" s="1">
        <v>-0.14229916865448425</v>
      </c>
      <c r="AB868" s="1">
        <v>0.31205363740903314</v>
      </c>
    </row>
    <row r="869" spans="1:28" ht="12" customHeight="1" x14ac:dyDescent="0.25">
      <c r="A869" s="1" t="s">
        <v>935</v>
      </c>
      <c r="B869" s="1">
        <v>308.37682774424496</v>
      </c>
      <c r="C869" s="1">
        <v>0.97864671866308606</v>
      </c>
      <c r="D869" s="1">
        <v>-0.15866128590225168</v>
      </c>
      <c r="E869" s="1">
        <v>-0.55642124668146942</v>
      </c>
      <c r="F869" s="1">
        <v>-6.7580511542744887E-2</v>
      </c>
      <c r="G869" s="1">
        <v>-0.52699518292841419</v>
      </c>
      <c r="H869" s="1">
        <v>-0.79219651185227902</v>
      </c>
      <c r="I869" s="1">
        <v>0.32425912158611031</v>
      </c>
      <c r="J869" s="1">
        <v>5.3720844814533354E-2</v>
      </c>
      <c r="K869" s="1">
        <v>-7.4631040072426241E-2</v>
      </c>
      <c r="L869" s="1">
        <v>-1.2334243684685915</v>
      </c>
      <c r="M869" s="1">
        <v>-1.0999797372399449</v>
      </c>
      <c r="N869" s="1">
        <v>1.02511505977058</v>
      </c>
      <c r="O869" s="1">
        <v>0.92249386540240863</v>
      </c>
      <c r="P869" s="1">
        <v>-0.70858459720795131</v>
      </c>
      <c r="Q869" s="1">
        <v>1.0919838362146324</v>
      </c>
      <c r="R869" s="1">
        <v>-0.89781326759283175</v>
      </c>
      <c r="S869" s="1">
        <v>0.44474500245164633</v>
      </c>
      <c r="T869" s="1">
        <v>0.27190449161923785</v>
      </c>
      <c r="U869" s="1">
        <v>2.3248008365060997</v>
      </c>
      <c r="V869" s="1">
        <v>-1.8998565205857405</v>
      </c>
      <c r="W869" s="1">
        <v>-2.4062175652033488</v>
      </c>
      <c r="X869" s="1">
        <v>-1.8611334794048453</v>
      </c>
      <c r="Y869" s="1">
        <v>0.93259185385864241</v>
      </c>
      <c r="Z869" s="1">
        <v>0.96390685789200714</v>
      </c>
      <c r="AA869" s="1">
        <v>1.2422225653113577</v>
      </c>
      <c r="AB869" s="1">
        <v>1.707104260592498</v>
      </c>
    </row>
    <row r="870" spans="1:28" ht="12" customHeight="1" x14ac:dyDescent="0.25">
      <c r="A870" s="1" t="s">
        <v>936</v>
      </c>
      <c r="B870" s="1">
        <v>464.91861912935127</v>
      </c>
      <c r="C870" s="1">
        <v>3.3856872394635791</v>
      </c>
      <c r="D870" s="1">
        <v>-2.3741142646180631</v>
      </c>
      <c r="E870" s="1">
        <v>-2.1557164504814086</v>
      </c>
      <c r="F870" s="1">
        <v>-1.2531482710089883</v>
      </c>
      <c r="G870" s="1">
        <v>1.2116220306957126</v>
      </c>
      <c r="H870" s="1">
        <v>2.1609530684043476E-2</v>
      </c>
      <c r="I870" s="1">
        <v>0.32604484611246309</v>
      </c>
      <c r="J870" s="1">
        <v>-0.3365903172221808</v>
      </c>
      <c r="K870" s="1">
        <v>0.453924193680736</v>
      </c>
      <c r="L870" s="1">
        <v>-1.4631306496664085</v>
      </c>
      <c r="M870" s="1">
        <v>-0.9427399472053698</v>
      </c>
      <c r="N870" s="1">
        <v>1.3883347536367625</v>
      </c>
      <c r="O870" s="1">
        <v>-6.2579496710852944E-2</v>
      </c>
      <c r="P870" s="1">
        <v>-1.3215382092454553</v>
      </c>
      <c r="Q870" s="1">
        <v>-0.81320272622730239</v>
      </c>
      <c r="R870" s="1">
        <v>0.11115033808961694</v>
      </c>
      <c r="S870" s="1">
        <v>-1.0333939602160334</v>
      </c>
      <c r="T870" s="1">
        <v>-3.6477585498646343</v>
      </c>
      <c r="U870" s="1">
        <v>2.1130287941978918</v>
      </c>
      <c r="V870" s="1">
        <v>-2.7336678320516468</v>
      </c>
      <c r="W870" s="1">
        <v>1.1572896951195717</v>
      </c>
      <c r="X870" s="1">
        <v>0.33175561391332253</v>
      </c>
      <c r="Y870" s="1">
        <v>-0.303250064852573</v>
      </c>
      <c r="Z870" s="1">
        <v>1.5135904880725999</v>
      </c>
      <c r="AA870" s="1">
        <v>3.3019397396446517</v>
      </c>
      <c r="AB870" s="1">
        <v>3.1248534760599656</v>
      </c>
    </row>
    <row r="871" spans="1:28" ht="12" customHeight="1" x14ac:dyDescent="0.25">
      <c r="A871" s="1" t="s">
        <v>937</v>
      </c>
      <c r="B871" s="1">
        <v>469.05407436220821</v>
      </c>
      <c r="C871" s="1">
        <v>1.4647941391972747</v>
      </c>
      <c r="D871" s="1">
        <v>-1.8644966104482654</v>
      </c>
      <c r="E871" s="1">
        <v>-0.39277009621997933</v>
      </c>
      <c r="F871" s="1">
        <v>-1.9505049871474018</v>
      </c>
      <c r="G871" s="1">
        <v>0.45790111471918954</v>
      </c>
      <c r="H871" s="1">
        <v>-2.2290953812300138</v>
      </c>
      <c r="I871" s="1">
        <v>2.0507945131948553</v>
      </c>
      <c r="J871" s="1">
        <v>2.4885135585161628</v>
      </c>
      <c r="K871" s="1">
        <v>2.220786688199222</v>
      </c>
      <c r="L871" s="1">
        <v>-0.96792373667765796</v>
      </c>
      <c r="M871" s="1">
        <v>-2.3487416767118168</v>
      </c>
      <c r="N871" s="1">
        <v>2.8328812594003518</v>
      </c>
      <c r="O871" s="1">
        <v>-0.4885024372869135</v>
      </c>
      <c r="P871" s="1">
        <v>0.73362682480623853</v>
      </c>
      <c r="Q871" s="1">
        <v>1.9670927552494697</v>
      </c>
      <c r="R871" s="1">
        <v>-2.7015158517321587</v>
      </c>
      <c r="S871" s="1">
        <v>-7.0564952485520333E-2</v>
      </c>
      <c r="T871" s="1">
        <v>-1.7708465820741095</v>
      </c>
      <c r="U871" s="1">
        <v>2.0253891028066318</v>
      </c>
      <c r="V871" s="1">
        <v>-2.8849176379989974</v>
      </c>
      <c r="W871" s="1">
        <v>-0.49358623215957226</v>
      </c>
      <c r="X871" s="1">
        <v>-1.1449877996913593</v>
      </c>
      <c r="Y871" s="1">
        <v>-0.42542295509945932</v>
      </c>
      <c r="Z871" s="1">
        <v>1.5153604832904677</v>
      </c>
      <c r="AA871" s="1">
        <v>1.8557278198134703</v>
      </c>
      <c r="AB871" s="1">
        <v>0.12100867776989183</v>
      </c>
    </row>
    <row r="872" spans="1:28" ht="12" customHeight="1" x14ac:dyDescent="0.25">
      <c r="A872" s="1" t="s">
        <v>938</v>
      </c>
      <c r="B872" s="1">
        <v>337.77376878304477</v>
      </c>
      <c r="C872" s="1">
        <v>1.5837991750436076</v>
      </c>
      <c r="D872" s="1">
        <v>-1.6032077082184706</v>
      </c>
      <c r="E872" s="1">
        <v>0.83470734125441537</v>
      </c>
      <c r="F872" s="1">
        <v>0.28726607135834142</v>
      </c>
      <c r="G872" s="1">
        <v>0.74772609042954519</v>
      </c>
      <c r="H872" s="1">
        <v>-2.8191651397465436</v>
      </c>
      <c r="I872" s="1">
        <v>-0.17384410401085373</v>
      </c>
      <c r="J872" s="1">
        <v>-0.42263753272415933</v>
      </c>
      <c r="K872" s="1">
        <v>-1.0512386055546461</v>
      </c>
      <c r="L872" s="1">
        <v>-3.1908565282867718</v>
      </c>
      <c r="M872" s="1">
        <v>0.13033076756014092</v>
      </c>
      <c r="N872" s="1">
        <v>1.3587197093172581</v>
      </c>
      <c r="O872" s="1">
        <v>0.81552409607319809</v>
      </c>
      <c r="P872" s="1">
        <v>-0.75280291386364329</v>
      </c>
      <c r="Q872" s="1">
        <v>0.17046552397558942</v>
      </c>
      <c r="R872" s="1">
        <v>0.71565314846398786</v>
      </c>
      <c r="S872" s="1">
        <v>0.60355968773793933</v>
      </c>
      <c r="T872" s="1">
        <v>-1.8562600149572666</v>
      </c>
      <c r="U872" s="1">
        <v>2.0895623878382046</v>
      </c>
      <c r="V872" s="1">
        <v>-1.8679111921960734</v>
      </c>
      <c r="W872" s="1">
        <v>-0.31034089814377092</v>
      </c>
      <c r="X872" s="1">
        <v>-0.1285231564404398</v>
      </c>
      <c r="Y872" s="1">
        <v>1.1074344216160719</v>
      </c>
      <c r="Z872" s="1">
        <v>1.4899626790394884</v>
      </c>
      <c r="AA872" s="1">
        <v>1.319391987947973</v>
      </c>
      <c r="AB872" s="1">
        <v>0.92268470648687806</v>
      </c>
    </row>
    <row r="873" spans="1:28" ht="12" customHeight="1" x14ac:dyDescent="0.25">
      <c r="A873" s="1" t="s">
        <v>939</v>
      </c>
      <c r="B873" s="1">
        <v>207.84463447943389</v>
      </c>
      <c r="C873" s="1">
        <v>-7.9906033706610549E-2</v>
      </c>
      <c r="D873" s="1">
        <v>-0.28845574423449793</v>
      </c>
      <c r="E873" s="1">
        <v>-0.63979378917784013</v>
      </c>
      <c r="F873" s="1">
        <v>0.42610085964484867</v>
      </c>
      <c r="G873" s="1">
        <v>-0.34666180530281698</v>
      </c>
      <c r="H873" s="1">
        <v>1.4444152842461482</v>
      </c>
      <c r="I873" s="1">
        <v>-0.33906749018743354</v>
      </c>
      <c r="J873" s="1">
        <v>-0.39858083251599852</v>
      </c>
      <c r="K873" s="1">
        <v>0.14123675758898332</v>
      </c>
      <c r="L873" s="1">
        <v>0.26561240779267259</v>
      </c>
      <c r="M873" s="1">
        <v>-8.325570481669399E-2</v>
      </c>
      <c r="N873" s="1">
        <v>0.43264446651944277</v>
      </c>
      <c r="O873" s="1">
        <v>0.43964925195074411</v>
      </c>
      <c r="P873" s="1">
        <v>-0.77066862739311326</v>
      </c>
      <c r="Q873" s="1">
        <v>-0.48285777916635281</v>
      </c>
      <c r="R873" s="1">
        <v>0.42657685675079871</v>
      </c>
      <c r="S873" s="1">
        <v>-0.12478626727787136</v>
      </c>
      <c r="T873" s="1">
        <v>6.2762071173077735E-2</v>
      </c>
      <c r="U873" s="1">
        <v>0.59108798705374321</v>
      </c>
      <c r="V873" s="1">
        <v>0.46531579141519941</v>
      </c>
      <c r="W873" s="1">
        <v>1.229917790073763E-2</v>
      </c>
      <c r="X873" s="1">
        <v>-5.1633854370085955E-2</v>
      </c>
      <c r="Y873" s="1">
        <v>-0.11637201727997716</v>
      </c>
      <c r="Z873" s="1">
        <v>7.2652320163563253E-2</v>
      </c>
      <c r="AA873" s="1">
        <v>-9.6312152687300437E-2</v>
      </c>
      <c r="AB873" s="1">
        <v>-0.96200113408336685</v>
      </c>
    </row>
    <row r="874" spans="1:28" ht="12" customHeight="1" x14ac:dyDescent="0.25">
      <c r="A874" s="1" t="s">
        <v>940</v>
      </c>
      <c r="B874" s="1">
        <v>431.84791628268948</v>
      </c>
      <c r="C874" s="1">
        <v>2.2365885392340732</v>
      </c>
      <c r="D874" s="1">
        <v>-2.7559873415945422</v>
      </c>
      <c r="E874" s="1">
        <v>-1.2201897201186995</v>
      </c>
      <c r="F874" s="1">
        <v>-2.0238356600154956</v>
      </c>
      <c r="G874" s="1">
        <v>1.9496855383468656</v>
      </c>
      <c r="H874" s="1">
        <v>-2.2735451984522994</v>
      </c>
      <c r="I874" s="1">
        <v>-6.4803077354509034E-2</v>
      </c>
      <c r="J874" s="1">
        <v>-0.54259573431938468</v>
      </c>
      <c r="K874" s="1">
        <v>-0.10750451695565762</v>
      </c>
      <c r="L874" s="1">
        <v>-1.4812552265099164</v>
      </c>
      <c r="M874" s="1">
        <v>-2.0957210272928481</v>
      </c>
      <c r="N874" s="1">
        <v>1.7933918184346769</v>
      </c>
      <c r="O874" s="1">
        <v>0.12529044078254442</v>
      </c>
      <c r="P874" s="1">
        <v>1.2062747052556586</v>
      </c>
      <c r="Q874" s="1">
        <v>-0.96452231958679702</v>
      </c>
      <c r="R874" s="1">
        <v>-0.4941343144791886</v>
      </c>
      <c r="S874" s="1">
        <v>0.83144344490282407</v>
      </c>
      <c r="T874" s="1">
        <v>-1.4752639634281788</v>
      </c>
      <c r="U874" s="1">
        <v>3.4248034586523119</v>
      </c>
      <c r="V874" s="1">
        <v>-4.5729675983617231</v>
      </c>
      <c r="W874" s="1">
        <v>1.8309487309685117E-2</v>
      </c>
      <c r="X874" s="1">
        <v>-0.95265013303566859</v>
      </c>
      <c r="Y874" s="1">
        <v>1.4986395789205047</v>
      </c>
      <c r="Z874" s="1">
        <v>3.1113395317913288</v>
      </c>
      <c r="AA874" s="1">
        <v>4.101895849737704</v>
      </c>
      <c r="AB874" s="1">
        <v>0.72731343813673066</v>
      </c>
    </row>
    <row r="875" spans="1:28" ht="12" customHeight="1" x14ac:dyDescent="0.25">
      <c r="A875" s="1" t="s">
        <v>941</v>
      </c>
      <c r="B875" s="1">
        <v>417.21651468414041</v>
      </c>
      <c r="C875" s="1">
        <v>-0.77370258116768886</v>
      </c>
      <c r="D875" s="1">
        <v>-2.1359367132614353</v>
      </c>
      <c r="E875" s="1">
        <v>2.3138742370132559</v>
      </c>
      <c r="F875" s="1">
        <v>-0.6490759824378517</v>
      </c>
      <c r="G875" s="1">
        <v>2.1786794838025947</v>
      </c>
      <c r="H875" s="1">
        <v>0.56458506156242183</v>
      </c>
      <c r="I875" s="1">
        <v>-0.70086807089629743</v>
      </c>
      <c r="J875" s="1">
        <v>-0.44793156174215593</v>
      </c>
      <c r="K875" s="1">
        <v>-1.6928754564156716</v>
      </c>
      <c r="L875" s="1">
        <v>-1.7765971935824183</v>
      </c>
      <c r="M875" s="1">
        <v>-0.22804366608096019</v>
      </c>
      <c r="N875" s="1">
        <v>4.7133191855168052E-2</v>
      </c>
      <c r="O875" s="1">
        <v>-1.1850094669731772</v>
      </c>
      <c r="P875" s="1">
        <v>1.9964337374189567</v>
      </c>
      <c r="Q875" s="1">
        <v>-0.63113007071812777</v>
      </c>
      <c r="R875" s="1">
        <v>0.9255551728927649</v>
      </c>
      <c r="S875" s="1">
        <v>3.6189557322196628E-2</v>
      </c>
      <c r="T875" s="1">
        <v>0.3826855081333716</v>
      </c>
      <c r="U875" s="1">
        <v>-0.43627629557890119</v>
      </c>
      <c r="V875" s="1">
        <v>-1.4060282509636934</v>
      </c>
      <c r="W875" s="1">
        <v>1.2134717081297897</v>
      </c>
      <c r="X875" s="1">
        <v>0.29566488099489102</v>
      </c>
      <c r="Y875" s="1">
        <v>-0.90989752975394789</v>
      </c>
      <c r="Z875" s="1">
        <v>2.6528663829089738</v>
      </c>
      <c r="AA875" s="1">
        <v>0.72021356253901136</v>
      </c>
      <c r="AB875" s="1">
        <v>-0.35397964500106965</v>
      </c>
    </row>
    <row r="876" spans="1:28" ht="12" customHeight="1" x14ac:dyDescent="0.25">
      <c r="A876" s="1" t="s">
        <v>942</v>
      </c>
      <c r="B876" s="1">
        <v>294.88147730715798</v>
      </c>
      <c r="C876" s="1">
        <v>0.24331238431873925</v>
      </c>
      <c r="D876" s="1">
        <v>-2.5393647883084594</v>
      </c>
      <c r="E876" s="1">
        <v>1.1317066361251449</v>
      </c>
      <c r="F876" s="1">
        <v>-0.20761472960983349</v>
      </c>
      <c r="G876" s="1">
        <v>0.93515986074033941</v>
      </c>
      <c r="H876" s="1">
        <v>-1.0519575672189025</v>
      </c>
      <c r="I876" s="1">
        <v>0.10195948644333178</v>
      </c>
      <c r="J876" s="1">
        <v>0.18571771143897714</v>
      </c>
      <c r="K876" s="1">
        <v>-0.1223759763785017</v>
      </c>
      <c r="L876" s="1">
        <v>0.84371263924150641</v>
      </c>
      <c r="M876" s="1">
        <v>-0.97572851706116681</v>
      </c>
      <c r="N876" s="1">
        <v>-0.37264084291955268</v>
      </c>
      <c r="O876" s="1">
        <v>-0.95065392276510219</v>
      </c>
      <c r="P876" s="1">
        <v>-3.3348410114228434E-2</v>
      </c>
      <c r="Q876" s="1">
        <v>0.39211302170572876</v>
      </c>
      <c r="R876" s="1">
        <v>-0.50312062770887889</v>
      </c>
      <c r="S876" s="1">
        <v>0.55384433453547144</v>
      </c>
      <c r="T876" s="1">
        <v>0.97616146548235905</v>
      </c>
      <c r="U876" s="1">
        <v>-0.85436100807828119</v>
      </c>
      <c r="V876" s="1">
        <v>-2.0263270189601519</v>
      </c>
      <c r="W876" s="1">
        <v>0.43981022766505529</v>
      </c>
      <c r="X876" s="1">
        <v>1.1141651102012966</v>
      </c>
      <c r="Y876" s="1">
        <v>0.91817328067744719</v>
      </c>
      <c r="Z876" s="1">
        <v>0.65604785667967147</v>
      </c>
      <c r="AA876" s="1">
        <v>0.7620711014623216</v>
      </c>
      <c r="AB876" s="1">
        <v>0.38353829240566906</v>
      </c>
    </row>
    <row r="877" spans="1:28" ht="12" customHeight="1" x14ac:dyDescent="0.25">
      <c r="A877" s="1" t="s">
        <v>943</v>
      </c>
      <c r="B877" s="1">
        <v>291.39620654273944</v>
      </c>
      <c r="C877" s="1">
        <v>1.4879245657115188</v>
      </c>
      <c r="D877" s="1">
        <v>-1.0033409054319797</v>
      </c>
      <c r="E877" s="1">
        <v>1.2078475904357192E-2</v>
      </c>
      <c r="F877" s="1">
        <v>-0.52298048855604018</v>
      </c>
      <c r="G877" s="1">
        <v>0.14062953169711342</v>
      </c>
      <c r="H877" s="1">
        <v>-1.2404748031060755</v>
      </c>
      <c r="I877" s="1">
        <v>1.358825936722948</v>
      </c>
      <c r="J877" s="1">
        <v>1.8843095597614876</v>
      </c>
      <c r="K877" s="1">
        <v>2.0342171859793092</v>
      </c>
      <c r="L877" s="1">
        <v>-0.19138045092239572</v>
      </c>
      <c r="M877" s="1">
        <v>-8.5747338487174293E-2</v>
      </c>
      <c r="N877" s="1">
        <v>0.479748298923589</v>
      </c>
      <c r="O877" s="1">
        <v>-0.37744404976502899</v>
      </c>
      <c r="P877" s="1">
        <v>0.62330830461732112</v>
      </c>
      <c r="Q877" s="1">
        <v>0.64730054130439318</v>
      </c>
      <c r="R877" s="1">
        <v>-0.73733849345149416</v>
      </c>
      <c r="S877" s="1">
        <v>0.12775500102147716</v>
      </c>
      <c r="T877" s="1">
        <v>-1.3864585383471038</v>
      </c>
      <c r="U877" s="1">
        <v>0.4473942496624676</v>
      </c>
      <c r="V877" s="1">
        <v>-1.7636380043542905</v>
      </c>
      <c r="W877" s="1">
        <v>-2.0725973388759527</v>
      </c>
      <c r="X877" s="1">
        <v>-1.9388073519578262</v>
      </c>
      <c r="Y877" s="1">
        <v>0.60954274618966531</v>
      </c>
      <c r="Z877" s="1">
        <v>0.31637966619705982</v>
      </c>
      <c r="AA877" s="1">
        <v>0.73883864927043652</v>
      </c>
      <c r="AB877" s="1">
        <v>0.41195505029221779</v>
      </c>
    </row>
    <row r="878" spans="1:28" ht="12" customHeight="1" x14ac:dyDescent="0.25">
      <c r="A878" s="1" t="s">
        <v>944</v>
      </c>
      <c r="B878" s="1">
        <v>235.63238892016929</v>
      </c>
      <c r="C878" s="1">
        <v>0.85727844506545425</v>
      </c>
      <c r="D878" s="1">
        <v>-1.3520398425711697</v>
      </c>
      <c r="E878" s="1">
        <v>-9.1647941323673099E-2</v>
      </c>
      <c r="F878" s="1">
        <v>-0.37980806788862775</v>
      </c>
      <c r="G878" s="1">
        <v>9.1138142972212455E-2</v>
      </c>
      <c r="H878" s="1">
        <v>-0.39516272520129925</v>
      </c>
      <c r="I878" s="1">
        <v>0.19820635189356356</v>
      </c>
      <c r="J878" s="1">
        <v>1.317368985534231</v>
      </c>
      <c r="K878" s="1">
        <v>-0.18252161004443787</v>
      </c>
      <c r="L878" s="1">
        <v>-0.65784964932307877</v>
      </c>
      <c r="M878" s="1">
        <v>-1.0614215207978361</v>
      </c>
      <c r="N878" s="1">
        <v>0.61158406313236569</v>
      </c>
      <c r="O878" s="1">
        <v>1.0535489130397886</v>
      </c>
      <c r="P878" s="1">
        <v>-1.1530095965613274</v>
      </c>
      <c r="Q878" s="1">
        <v>0.72201170409491178</v>
      </c>
      <c r="R878" s="1">
        <v>-0.78231589583555572</v>
      </c>
      <c r="S878" s="1">
        <v>5.2461742505861997E-2</v>
      </c>
      <c r="T878" s="1">
        <v>0.48737225621468006</v>
      </c>
      <c r="U878" s="1">
        <v>1.1491486715089825</v>
      </c>
      <c r="V878" s="1">
        <v>-0.97121844860286533</v>
      </c>
      <c r="W878" s="1">
        <v>7.4439082962217795E-2</v>
      </c>
      <c r="X878" s="1">
        <v>0.14100335814954562</v>
      </c>
      <c r="Y878" s="1">
        <v>-1.3173785665791972E-2</v>
      </c>
      <c r="Z878" s="1">
        <v>-0.27101109879922086</v>
      </c>
      <c r="AA878" s="1">
        <v>0.83098645422293349</v>
      </c>
      <c r="AB878" s="1">
        <v>-0.27536798868186496</v>
      </c>
    </row>
    <row r="879" spans="1:28" ht="12" customHeight="1" x14ac:dyDescent="0.25">
      <c r="A879" s="1" t="s">
        <v>945</v>
      </c>
      <c r="B879" s="1">
        <v>247.9881543928671</v>
      </c>
      <c r="C879" s="1">
        <v>0.59485922758541765</v>
      </c>
      <c r="D879" s="1">
        <v>8.332639057489187E-2</v>
      </c>
      <c r="E879" s="1">
        <v>0.1565963947330053</v>
      </c>
      <c r="F879" s="1">
        <v>0.24661367699932049</v>
      </c>
      <c r="G879" s="1">
        <v>0.90947673945999052</v>
      </c>
      <c r="H879" s="1">
        <v>0.65757680784823014</v>
      </c>
      <c r="I879" s="1">
        <v>-0.76132710155312067</v>
      </c>
      <c r="J879" s="1">
        <v>-1.0582907680448848</v>
      </c>
      <c r="K879" s="1">
        <v>-0.16763175223755436</v>
      </c>
      <c r="L879" s="1">
        <v>-0.37981611971113727</v>
      </c>
      <c r="M879" s="1">
        <v>-1.1223636892347617</v>
      </c>
      <c r="N879" s="1">
        <v>7.9441752256160611E-2</v>
      </c>
      <c r="O879" s="1">
        <v>-1.3957975032742063</v>
      </c>
      <c r="P879" s="1">
        <v>0.83109364364489258</v>
      </c>
      <c r="Q879" s="1">
        <v>5.9508068648368322E-2</v>
      </c>
      <c r="R879" s="1">
        <v>-0.5853436067058575</v>
      </c>
      <c r="S879" s="1">
        <v>-1.0895604380272055</v>
      </c>
      <c r="T879" s="1">
        <v>0.85359439065963949</v>
      </c>
      <c r="U879" s="1">
        <v>0.199346886294507</v>
      </c>
      <c r="V879" s="1">
        <v>-0.23883428846659813</v>
      </c>
      <c r="W879" s="1">
        <v>0.28259303869772223</v>
      </c>
      <c r="X879" s="1">
        <v>0.20520355608930868</v>
      </c>
      <c r="Y879" s="1">
        <v>0.21641926806908182</v>
      </c>
      <c r="Z879" s="1">
        <v>0.65264541921514785</v>
      </c>
      <c r="AA879" s="1">
        <v>0.59717665930261532</v>
      </c>
      <c r="AB879" s="1">
        <v>0.173493347177026</v>
      </c>
    </row>
    <row r="880" spans="1:28" ht="12" customHeight="1" x14ac:dyDescent="0.25">
      <c r="A880" s="1" t="s">
        <v>946</v>
      </c>
      <c r="B880" s="1">
        <v>420.82493210887651</v>
      </c>
      <c r="C880" s="1">
        <v>1.5814482689920146</v>
      </c>
      <c r="D880" s="1">
        <v>-0.67389255307502338</v>
      </c>
      <c r="E880" s="1">
        <v>-1.9129819291930006</v>
      </c>
      <c r="F880" s="1">
        <v>4.3961623253899351E-2</v>
      </c>
      <c r="G880" s="1">
        <v>1.674336652927217</v>
      </c>
      <c r="H880" s="1">
        <v>-2.6500665520176199</v>
      </c>
      <c r="I880" s="1">
        <v>2.9518723873538433E-2</v>
      </c>
      <c r="J880" s="1">
        <v>-0.16132346132160275</v>
      </c>
      <c r="K880" s="1">
        <v>-7.9461229166299885E-2</v>
      </c>
      <c r="L880" s="1">
        <v>-1.2324269075407934</v>
      </c>
      <c r="M880" s="1">
        <v>-1.5999016302939064</v>
      </c>
      <c r="N880" s="1">
        <v>0.4962029648401835</v>
      </c>
      <c r="O880" s="1">
        <v>-3.0594190996947546E-2</v>
      </c>
      <c r="P880" s="1">
        <v>0.81569589361122008</v>
      </c>
      <c r="Q880" s="1">
        <v>-1.0982613639449368</v>
      </c>
      <c r="R880" s="1">
        <v>-0.10543928052812696</v>
      </c>
      <c r="S880" s="1">
        <v>0.56207139085488134</v>
      </c>
      <c r="T880" s="1">
        <v>1.6351228226452537</v>
      </c>
      <c r="U880" s="1">
        <v>1.2867629271551675</v>
      </c>
      <c r="V880" s="1">
        <v>-2.9877830969606656</v>
      </c>
      <c r="W880" s="1">
        <v>-1.8689428662614413</v>
      </c>
      <c r="X880" s="1">
        <v>-1.4068772535232474</v>
      </c>
      <c r="Y880" s="1">
        <v>1.5178413527154113</v>
      </c>
      <c r="Z880" s="1">
        <v>2.4136044098238778</v>
      </c>
      <c r="AA880" s="1">
        <v>2.6113210430271021</v>
      </c>
      <c r="AB880" s="1">
        <v>1.1400642411038451</v>
      </c>
    </row>
    <row r="881" spans="1:28" ht="12" customHeight="1" x14ac:dyDescent="0.25">
      <c r="A881" s="1" t="s">
        <v>947</v>
      </c>
      <c r="B881" s="1">
        <v>398.04426564541563</v>
      </c>
      <c r="C881" s="1">
        <v>1.9451316439837349</v>
      </c>
      <c r="D881" s="1">
        <v>-0.77465102531438967</v>
      </c>
      <c r="E881" s="1">
        <v>-1.61425707427169</v>
      </c>
      <c r="F881" s="1">
        <v>-1.9390420926182714</v>
      </c>
      <c r="G881" s="1">
        <v>0.4050180454850078</v>
      </c>
      <c r="H881" s="1">
        <v>1.0869141238785784</v>
      </c>
      <c r="I881" s="1">
        <v>-1.0039063677861986</v>
      </c>
      <c r="J881" s="1">
        <v>-1.2369307701945229</v>
      </c>
      <c r="K881" s="1">
        <v>-1.1115749564403368</v>
      </c>
      <c r="L881" s="1">
        <v>1.6182666558074281</v>
      </c>
      <c r="M881" s="1">
        <v>-2.3459571792345764</v>
      </c>
      <c r="N881" s="1">
        <v>0.34756451281190376</v>
      </c>
      <c r="O881" s="1">
        <v>-1.3935200428310166</v>
      </c>
      <c r="P881" s="1">
        <v>0.14129475134069788</v>
      </c>
      <c r="Q881" s="1">
        <v>-2.2711648383211593</v>
      </c>
      <c r="R881" s="1">
        <v>-0.96852065582510072</v>
      </c>
      <c r="S881" s="1">
        <v>-0.33071408014880405</v>
      </c>
      <c r="T881" s="1">
        <v>1.0217718292235924</v>
      </c>
      <c r="U881" s="1">
        <v>2.1092617535300708</v>
      </c>
      <c r="V881" s="1">
        <v>-1.1468518103382506</v>
      </c>
      <c r="W881" s="1">
        <v>1.3336787446177936</v>
      </c>
      <c r="X881" s="1">
        <v>1.1637083572024038</v>
      </c>
      <c r="Y881" s="1">
        <v>-0.551398636778059</v>
      </c>
      <c r="Z881" s="1">
        <v>1.335571511033711</v>
      </c>
      <c r="AA881" s="1">
        <v>1.6979284259768164</v>
      </c>
      <c r="AB881" s="1">
        <v>2.4823791752106374</v>
      </c>
    </row>
    <row r="882" spans="1:28" ht="12" customHeight="1" x14ac:dyDescent="0.25">
      <c r="A882" s="1" t="s">
        <v>948</v>
      </c>
      <c r="B882" s="1">
        <v>272.6392879605678</v>
      </c>
      <c r="C882" s="1">
        <v>0.62332424685386156</v>
      </c>
      <c r="D882" s="1">
        <v>-1.1674089567587946</v>
      </c>
      <c r="E882" s="1">
        <v>0.5758314221658194</v>
      </c>
      <c r="F882" s="1">
        <v>-0.85069944131943298</v>
      </c>
      <c r="G882" s="1">
        <v>0.20849647602642921</v>
      </c>
      <c r="H882" s="1">
        <v>5.6619231260897199E-2</v>
      </c>
      <c r="I882" s="1">
        <v>0.92574867724901044</v>
      </c>
      <c r="J882" s="1">
        <v>1.8802799423727172</v>
      </c>
      <c r="K882" s="1">
        <v>0.91053158363719766</v>
      </c>
      <c r="L882" s="1">
        <v>-1.2166686758787573</v>
      </c>
      <c r="M882" s="1">
        <v>-1.0593932069210132</v>
      </c>
      <c r="N882" s="1">
        <v>2.2007671110137581</v>
      </c>
      <c r="O882" s="1">
        <v>-1.1794081610998735</v>
      </c>
      <c r="P882" s="1">
        <v>0.1846753917885359</v>
      </c>
      <c r="Q882" s="1">
        <v>9.7839734256687252E-2</v>
      </c>
      <c r="R882" s="1">
        <v>-8.3591292261906966E-2</v>
      </c>
      <c r="S882" s="1">
        <v>-0.46010240209909253</v>
      </c>
      <c r="T882" s="1">
        <v>-0.76611971340140239</v>
      </c>
      <c r="U882" s="1">
        <v>0.94335012349215441</v>
      </c>
      <c r="V882" s="1">
        <v>-1.7906939305643825</v>
      </c>
      <c r="W882" s="1">
        <v>-0.50123863263662638</v>
      </c>
      <c r="X882" s="1">
        <v>-0.42251856638474433</v>
      </c>
      <c r="Y882" s="1">
        <v>0.12575509488574324</v>
      </c>
      <c r="Z882" s="1">
        <v>0.62033094364567787</v>
      </c>
      <c r="AA882" s="1">
        <v>0.94457661285486294</v>
      </c>
      <c r="AB882" s="1">
        <v>-0.8002836121773258</v>
      </c>
    </row>
    <row r="883" spans="1:28" ht="12" customHeight="1" x14ac:dyDescent="0.25">
      <c r="A883" s="1" t="s">
        <v>949</v>
      </c>
      <c r="B883" s="1">
        <v>503.11244787776985</v>
      </c>
      <c r="C883" s="1">
        <v>2.512177486739994</v>
      </c>
      <c r="D883" s="1">
        <v>-3.1758065541869143</v>
      </c>
      <c r="E883" s="1">
        <v>-1.1985078506170663</v>
      </c>
      <c r="F883" s="1">
        <v>-1.7402769087957481</v>
      </c>
      <c r="G883" s="1">
        <v>1.5039310551459071</v>
      </c>
      <c r="H883" s="1">
        <v>-0.89237192721472303</v>
      </c>
      <c r="I883" s="1">
        <v>-1.1489751179788263</v>
      </c>
      <c r="J883" s="1">
        <v>-0.70593619060316271</v>
      </c>
      <c r="K883" s="1">
        <v>-1.2494649077436017</v>
      </c>
      <c r="L883" s="1">
        <v>-0.47242333486224553</v>
      </c>
      <c r="M883" s="1">
        <v>-2.9362648752920379</v>
      </c>
      <c r="N883" s="1">
        <v>1.5157879733240145</v>
      </c>
      <c r="O883" s="1">
        <v>0.4928340389801632</v>
      </c>
      <c r="P883" s="1">
        <v>1.8993266331994056</v>
      </c>
      <c r="Q883" s="1">
        <v>-2.1102087799693541</v>
      </c>
      <c r="R883" s="1">
        <v>0.64270945237557264</v>
      </c>
      <c r="S883" s="1">
        <v>1.3718552150304764</v>
      </c>
      <c r="T883" s="1">
        <v>-1.6725961699159884</v>
      </c>
      <c r="U883" s="1">
        <v>3.4867655882672581</v>
      </c>
      <c r="V883" s="1">
        <v>-3.7855010581614246</v>
      </c>
      <c r="W883" s="1">
        <v>0.46790263299327584</v>
      </c>
      <c r="X883" s="1">
        <v>-0.38525903967356223</v>
      </c>
      <c r="Y883" s="1">
        <v>0.38830891660229228</v>
      </c>
      <c r="Z883" s="1">
        <v>2.9645861038119037</v>
      </c>
      <c r="AA883" s="1">
        <v>3.2541930722215691</v>
      </c>
      <c r="AB883" s="1">
        <v>0.97321454632282256</v>
      </c>
    </row>
    <row r="884" spans="1:28" ht="12" customHeight="1" x14ac:dyDescent="0.25">
      <c r="A884" s="1" t="s">
        <v>950</v>
      </c>
      <c r="B884" s="1">
        <v>240.15136791232879</v>
      </c>
      <c r="C884" s="1">
        <v>-0.24394385940836516</v>
      </c>
      <c r="D884" s="1">
        <v>-0.28973963392650437</v>
      </c>
      <c r="E884" s="1">
        <v>-0.68805425850050927</v>
      </c>
      <c r="F884" s="1">
        <v>0.86652500666863608</v>
      </c>
      <c r="G884" s="1">
        <v>0.63648284425649926</v>
      </c>
      <c r="H884" s="1">
        <v>1.5486407499717709</v>
      </c>
      <c r="I884" s="1">
        <v>0.18892972974427985</v>
      </c>
      <c r="J884" s="1">
        <v>-0.52959118083272261</v>
      </c>
      <c r="K884" s="1">
        <v>0.26560635488834528</v>
      </c>
      <c r="L884" s="1">
        <v>0.93774493060986897</v>
      </c>
      <c r="M884" s="1">
        <v>-2.1949823819702067E-2</v>
      </c>
      <c r="N884" s="1">
        <v>-0.24411852595190164</v>
      </c>
      <c r="O884" s="1">
        <v>0.83261174943806682</v>
      </c>
      <c r="P884" s="1">
        <v>0.59024080560686143</v>
      </c>
      <c r="Q884" s="1">
        <v>-0.82084421462508816</v>
      </c>
      <c r="R884" s="1">
        <v>0.15310468201703803</v>
      </c>
      <c r="S884" s="1">
        <v>-0.38311860520430285</v>
      </c>
      <c r="T884" s="1">
        <v>0.76726615737902515</v>
      </c>
      <c r="U884" s="1">
        <v>-1.1745450235392343</v>
      </c>
      <c r="V884" s="1">
        <v>-0.31969571846256684</v>
      </c>
      <c r="W884" s="1">
        <v>-0.40145233039463579</v>
      </c>
      <c r="X884" s="1">
        <v>-0.38467988929654628</v>
      </c>
      <c r="Y884" s="1">
        <v>-0.39563730009027542</v>
      </c>
      <c r="Z884" s="1">
        <v>-0.55654162233283155</v>
      </c>
      <c r="AA884" s="1">
        <v>-0.8064299820798958</v>
      </c>
      <c r="AB884" s="1">
        <v>0.47318895788469006</v>
      </c>
    </row>
    <row r="885" spans="1:28" ht="12" customHeight="1" x14ac:dyDescent="0.25">
      <c r="A885" s="1" t="s">
        <v>951</v>
      </c>
      <c r="B885" s="1">
        <v>252.1918619784918</v>
      </c>
      <c r="C885" s="1">
        <v>-1.2381744781959205</v>
      </c>
      <c r="D885" s="1">
        <v>-0.32287500406790703</v>
      </c>
      <c r="E885" s="1">
        <v>-0.7967736794119219</v>
      </c>
      <c r="F885" s="1">
        <v>-0.43734130418844541</v>
      </c>
      <c r="G885" s="1">
        <v>1.2998683321553179</v>
      </c>
      <c r="H885" s="1">
        <v>9.2795082605213616E-2</v>
      </c>
      <c r="I885" s="1">
        <v>-0.83444106424844289</v>
      </c>
      <c r="J885" s="1">
        <v>-0.12830934504708869</v>
      </c>
      <c r="K885" s="1">
        <v>-0.35197483664962048</v>
      </c>
      <c r="L885" s="1">
        <v>-0.18417313869300161</v>
      </c>
      <c r="M885" s="1">
        <v>-0.36221702533276601</v>
      </c>
      <c r="N885" s="1">
        <v>0.10857588392437743</v>
      </c>
      <c r="O885" s="1">
        <v>0.8613265383326556</v>
      </c>
      <c r="P885" s="1">
        <v>1.5708567683433579</v>
      </c>
      <c r="Q885" s="1">
        <v>0.33640811818813865</v>
      </c>
      <c r="R885" s="1">
        <v>-0.30014279017119516</v>
      </c>
      <c r="S885" s="1">
        <v>0.19258763512040999</v>
      </c>
      <c r="T885" s="1">
        <v>0.17535221273368728</v>
      </c>
      <c r="U885" s="1">
        <v>-0.53664902079185706</v>
      </c>
      <c r="V885" s="1">
        <v>-0.33064434296984702</v>
      </c>
      <c r="W885" s="1">
        <v>-1.1472389236587797</v>
      </c>
      <c r="X885" s="1">
        <v>-0.38728092931090274</v>
      </c>
      <c r="Y885" s="1">
        <v>0.89520285831033841</v>
      </c>
      <c r="Z885" s="1">
        <v>1.608267874749937</v>
      </c>
      <c r="AA885" s="1">
        <v>0.76684195197667115</v>
      </c>
      <c r="AB885" s="1">
        <v>-0.54984737370240877</v>
      </c>
    </row>
    <row r="886" spans="1:28" ht="12" customHeight="1" x14ac:dyDescent="0.25">
      <c r="A886" s="1" t="s">
        <v>952</v>
      </c>
      <c r="B886" s="1">
        <v>222.42599692230732</v>
      </c>
      <c r="C886" s="1">
        <v>-1.1814211831472117</v>
      </c>
      <c r="D886" s="1">
        <v>-5.8024923843024885E-2</v>
      </c>
      <c r="E886" s="1">
        <v>-0.83156418146122058</v>
      </c>
      <c r="F886" s="1">
        <v>0.11601333775085697</v>
      </c>
      <c r="G886" s="1">
        <v>0.37348738393260128</v>
      </c>
      <c r="H886" s="1">
        <v>7.186742047833089E-2</v>
      </c>
      <c r="I886" s="1">
        <v>0.51843158744532414</v>
      </c>
      <c r="J886" s="1">
        <v>-2.5684477024852222E-2</v>
      </c>
      <c r="K886" s="1">
        <v>0.84805527002921521</v>
      </c>
      <c r="L886" s="1">
        <v>9.3711760653166026E-2</v>
      </c>
      <c r="M886" s="1">
        <v>-0.14485555998463412</v>
      </c>
      <c r="N886" s="1">
        <v>-0.27623811568292289</v>
      </c>
      <c r="O886" s="1">
        <v>0.76857833325934111</v>
      </c>
      <c r="P886" s="1">
        <v>-0.50962559712067701</v>
      </c>
      <c r="Q886" s="1">
        <v>0.62569877475949287</v>
      </c>
      <c r="R886" s="1">
        <v>0.13205505721241995</v>
      </c>
      <c r="S886" s="1">
        <v>0.92460235130145796</v>
      </c>
      <c r="T886" s="1">
        <v>5.1757766006399801E-2</v>
      </c>
      <c r="U886" s="1">
        <v>-0.30004742073372492</v>
      </c>
      <c r="V886" s="1">
        <v>4.8104226058752302E-2</v>
      </c>
      <c r="W886" s="1">
        <v>0.10883811788388056</v>
      </c>
      <c r="X886" s="1">
        <v>-0.40560462617918408</v>
      </c>
      <c r="Y886" s="1">
        <v>0.20242220984356851</v>
      </c>
      <c r="Z886" s="1">
        <v>-1.6493939122945174E-2</v>
      </c>
      <c r="AA886" s="1">
        <v>-1.3260697001082202</v>
      </c>
      <c r="AB886" s="1">
        <v>0.19200612779381004</v>
      </c>
    </row>
    <row r="887" spans="1:28" ht="12" customHeight="1" x14ac:dyDescent="0.25">
      <c r="A887" s="1" t="s">
        <v>953</v>
      </c>
      <c r="B887" s="1">
        <v>266.89297624114329</v>
      </c>
      <c r="C887" s="1">
        <v>0.8847139686404808</v>
      </c>
      <c r="D887" s="1">
        <v>1.4898335067302397</v>
      </c>
      <c r="E887" s="1">
        <v>-0.97488993468955099</v>
      </c>
      <c r="F887" s="1">
        <v>0.37966877028555668</v>
      </c>
      <c r="G887" s="1">
        <v>-0.25270605603946095</v>
      </c>
      <c r="H887" s="1">
        <v>-0.31832124270121276</v>
      </c>
      <c r="I887" s="1">
        <v>0.78055431345838377</v>
      </c>
      <c r="J887" s="1">
        <v>-0.40714062295031717</v>
      </c>
      <c r="K887" s="1">
        <v>-8.7248299302910032E-2</v>
      </c>
      <c r="L887" s="1">
        <v>-4.6418874119521635E-2</v>
      </c>
      <c r="M887" s="1">
        <v>-0.90840022992890113</v>
      </c>
      <c r="N887" s="1">
        <v>0.24131854687844248</v>
      </c>
      <c r="O887" s="1">
        <v>1.8453995187175185</v>
      </c>
      <c r="P887" s="1">
        <v>0.11251778031913837</v>
      </c>
      <c r="Q887" s="1">
        <v>-0.21000492209902502</v>
      </c>
      <c r="R887" s="1">
        <v>0.38208882003615574</v>
      </c>
      <c r="S887" s="1">
        <v>0.68944750614547556</v>
      </c>
      <c r="T887" s="1">
        <v>-1.0114275047039643</v>
      </c>
      <c r="U887" s="1">
        <v>0.8596313262893579</v>
      </c>
      <c r="V887" s="1">
        <v>0.12514837756432737</v>
      </c>
      <c r="W887" s="1">
        <v>-0.99146896258600759</v>
      </c>
      <c r="X887" s="1">
        <v>-0.6676931236137309</v>
      </c>
      <c r="Y887" s="1">
        <v>-0.37729744429896872</v>
      </c>
      <c r="Z887" s="1">
        <v>-1.7203724498941193</v>
      </c>
      <c r="AA887" s="1">
        <v>-0.31450864014824365</v>
      </c>
      <c r="AB887" s="1">
        <v>0.4975758720108574</v>
      </c>
    </row>
    <row r="888" spans="1:28" ht="12" customHeight="1" x14ac:dyDescent="0.25">
      <c r="A888" s="1" t="s">
        <v>954</v>
      </c>
      <c r="B888" s="1">
        <v>250.17768332267374</v>
      </c>
      <c r="C888" s="1">
        <v>-1.0183591598152941</v>
      </c>
      <c r="D888" s="1">
        <v>-1.1668880598065527</v>
      </c>
      <c r="E888" s="1">
        <v>3.1983826235926313E-2</v>
      </c>
      <c r="F888" s="1">
        <v>-0.97618738789820958</v>
      </c>
      <c r="G888" s="1">
        <v>1.2625786596153701</v>
      </c>
      <c r="H888" s="1">
        <v>-0.27265273989212196</v>
      </c>
      <c r="I888" s="1">
        <v>-3.101967121668027E-2</v>
      </c>
      <c r="J888" s="1">
        <v>0.53008882603508722</v>
      </c>
      <c r="K888" s="1">
        <v>-0.12696122545779254</v>
      </c>
      <c r="L888" s="1">
        <v>-0.24580956896829989</v>
      </c>
      <c r="M888" s="1">
        <v>-0.82892010499642843</v>
      </c>
      <c r="N888" s="1">
        <v>0.49780474858377571</v>
      </c>
      <c r="O888" s="1">
        <v>0.56894323363420363</v>
      </c>
      <c r="P888" s="1">
        <v>4.5426181612486224E-2</v>
      </c>
      <c r="Q888" s="1">
        <v>-0.36943137699101103</v>
      </c>
      <c r="R888" s="1">
        <v>0.50080660459264681</v>
      </c>
      <c r="S888" s="1">
        <v>-1.0545181189773793</v>
      </c>
      <c r="T888" s="1">
        <v>-4.6248611030337075E-2</v>
      </c>
      <c r="U888" s="1">
        <v>0.43973891742720034</v>
      </c>
      <c r="V888" s="1">
        <v>-1.3066795643155502</v>
      </c>
      <c r="W888" s="1">
        <v>1.4374981622118606</v>
      </c>
      <c r="X888" s="1">
        <v>0.55513199880735509</v>
      </c>
      <c r="Y888" s="1">
        <v>0.97730242045589455</v>
      </c>
      <c r="Z888" s="1">
        <v>0.13448990835651548</v>
      </c>
      <c r="AA888" s="1">
        <v>0.84730166360959391</v>
      </c>
      <c r="AB888" s="1">
        <v>-0.38541956181225895</v>
      </c>
    </row>
    <row r="889" spans="1:28" ht="12" customHeight="1" x14ac:dyDescent="0.25">
      <c r="A889" s="1" t="s">
        <v>955</v>
      </c>
      <c r="B889" s="1">
        <v>336.59587800081698</v>
      </c>
      <c r="C889" s="1">
        <v>0.83552521274755631</v>
      </c>
      <c r="D889" s="1">
        <v>-1.4535503716971176</v>
      </c>
      <c r="E889" s="1">
        <v>-6.2292982837472789E-2</v>
      </c>
      <c r="F889" s="1">
        <v>-0.16520175578274307</v>
      </c>
      <c r="G889" s="1">
        <v>-9.7454041930663066E-2</v>
      </c>
      <c r="H889" s="1">
        <v>-2.4806159363223754</v>
      </c>
      <c r="I889" s="1">
        <v>1.7582754019972084</v>
      </c>
      <c r="J889" s="1">
        <v>2.0359246421097734</v>
      </c>
      <c r="K889" s="1">
        <v>1.4911524375716538</v>
      </c>
      <c r="L889" s="1">
        <v>-2.8211441270172366</v>
      </c>
      <c r="M889" s="1">
        <v>-0.34578127934811792</v>
      </c>
      <c r="N889" s="1">
        <v>0.71268123561676178</v>
      </c>
      <c r="O889" s="1">
        <v>-5.0024514638391561E-2</v>
      </c>
      <c r="P889" s="1">
        <v>0.42433797470808055</v>
      </c>
      <c r="Q889" s="1">
        <v>2.0773175842047831</v>
      </c>
      <c r="R889" s="1">
        <v>-0.21398481840393099</v>
      </c>
      <c r="S889" s="1">
        <v>-0.22115723724922406</v>
      </c>
      <c r="T889" s="1">
        <v>-0.80368302812746362</v>
      </c>
      <c r="U889" s="1">
        <v>0.37125306202619524</v>
      </c>
      <c r="V889" s="1">
        <v>-2.3702502344843177</v>
      </c>
      <c r="W889" s="1">
        <v>-0.6438403545497704</v>
      </c>
      <c r="X889" s="1">
        <v>-0.52092886202318589</v>
      </c>
      <c r="Y889" s="1">
        <v>1.3040106085395247</v>
      </c>
      <c r="Z889" s="1">
        <v>0.52573506360898503</v>
      </c>
      <c r="AA889" s="1">
        <v>1.095586953251326</v>
      </c>
      <c r="AB889" s="1">
        <v>-0.38189063196983697</v>
      </c>
    </row>
    <row r="890" spans="1:28" ht="12" customHeight="1" x14ac:dyDescent="0.25">
      <c r="A890" s="1" t="s">
        <v>956</v>
      </c>
      <c r="B890" s="1">
        <v>306.04896015376664</v>
      </c>
      <c r="C890" s="1">
        <v>-0.62435191926672251</v>
      </c>
      <c r="D890" s="1">
        <v>5.1115486394872955E-2</v>
      </c>
      <c r="E890" s="1">
        <v>-1.3981818525165461</v>
      </c>
      <c r="F890" s="1">
        <v>0.31035661685752924</v>
      </c>
      <c r="G890" s="1">
        <v>1.1712906059791643</v>
      </c>
      <c r="H890" s="1">
        <v>-0.47559391609798907</v>
      </c>
      <c r="I890" s="1">
        <v>-0.33066017144786553</v>
      </c>
      <c r="J890" s="1">
        <v>-0.88338854102255371</v>
      </c>
      <c r="K890" s="1">
        <v>-0.10342851113692164</v>
      </c>
      <c r="L890" s="1">
        <v>-0.92940799428756737</v>
      </c>
      <c r="M890" s="1">
        <v>-0.32288132348937448</v>
      </c>
      <c r="N890" s="1">
        <v>-6.9887573613279822E-3</v>
      </c>
      <c r="O890" s="1">
        <v>2.3400612244435708</v>
      </c>
      <c r="P890" s="1">
        <v>0.37992552254401202</v>
      </c>
      <c r="Q890" s="1">
        <v>-0.52075902380283778</v>
      </c>
      <c r="R890" s="1">
        <v>1.5533177378454954</v>
      </c>
      <c r="S890" s="1">
        <v>-0.19816112795929131</v>
      </c>
      <c r="T890" s="1">
        <v>-0.82055770369840952</v>
      </c>
      <c r="U890" s="1">
        <v>1.3278469220637794</v>
      </c>
      <c r="V890" s="1">
        <v>-6.5960560397868462E-2</v>
      </c>
      <c r="W890" s="1">
        <v>-0.51769222985730801</v>
      </c>
      <c r="X890" s="1">
        <v>-0.23828119238489698</v>
      </c>
      <c r="Y890" s="1">
        <v>1.6237365657625811</v>
      </c>
      <c r="Z890" s="1">
        <v>0.29520288150224794</v>
      </c>
      <c r="AA890" s="1">
        <v>-0.13819430723412018</v>
      </c>
      <c r="AB890" s="1">
        <v>-1.4783644314316529</v>
      </c>
    </row>
    <row r="891" spans="1:28" ht="12" customHeight="1" x14ac:dyDescent="0.25">
      <c r="A891" s="1" t="s">
        <v>957</v>
      </c>
      <c r="B891" s="1">
        <v>589.79275840228752</v>
      </c>
      <c r="C891" s="1">
        <v>1.5588123819499893</v>
      </c>
      <c r="D891" s="1">
        <v>-3.7718647112532033</v>
      </c>
      <c r="E891" s="1">
        <v>0.96939925627163215</v>
      </c>
      <c r="F891" s="1">
        <v>-0.63512828338633864</v>
      </c>
      <c r="G891" s="1">
        <v>2.2106742905209336</v>
      </c>
      <c r="H891" s="1">
        <v>-1.3559891838079228</v>
      </c>
      <c r="I891" s="1">
        <v>-0.47845476830580258</v>
      </c>
      <c r="J891" s="1">
        <v>-0.60075095617802476</v>
      </c>
      <c r="K891" s="1">
        <v>-1.476840798342038</v>
      </c>
      <c r="L891" s="1">
        <v>-3.2550063116660239</v>
      </c>
      <c r="M891" s="1">
        <v>-1.138076576715882</v>
      </c>
      <c r="N891" s="1">
        <v>2.592440344231016</v>
      </c>
      <c r="O891" s="1">
        <v>-0.74534547910562787</v>
      </c>
      <c r="P891" s="1">
        <v>-7.9187054641826182E-2</v>
      </c>
      <c r="Q891" s="1">
        <v>-0.52834502373998171</v>
      </c>
      <c r="R891" s="1">
        <v>0.15324095063511634</v>
      </c>
      <c r="S891" s="1">
        <v>0.4708251145368253</v>
      </c>
      <c r="T891" s="1">
        <v>-1.9697003293070909</v>
      </c>
      <c r="U891" s="1">
        <v>3.5577013616212736</v>
      </c>
      <c r="V891" s="1">
        <v>-4.0680002267491071</v>
      </c>
      <c r="W891" s="1">
        <v>-0.45955813474921603</v>
      </c>
      <c r="X891" s="1">
        <v>-1.4745105672612979</v>
      </c>
      <c r="Y891" s="1">
        <v>0.60412642981339382</v>
      </c>
      <c r="Z891" s="1">
        <v>4.2916587070261007</v>
      </c>
      <c r="AA891" s="1">
        <v>3.5196659959373799</v>
      </c>
      <c r="AB891" s="1">
        <v>2.1082135726657225</v>
      </c>
    </row>
    <row r="892" spans="1:28" ht="12" customHeight="1" x14ac:dyDescent="0.25">
      <c r="A892" s="1" t="s">
        <v>958</v>
      </c>
      <c r="B892" s="1">
        <v>226.1042504779353</v>
      </c>
      <c r="C892" s="1">
        <v>-1.336868294090634</v>
      </c>
      <c r="D892" s="1">
        <v>-0.84116948544982695</v>
      </c>
      <c r="E892" s="1">
        <v>-7.6571051527909495E-2</v>
      </c>
      <c r="F892" s="1">
        <v>0.24926424578683909</v>
      </c>
      <c r="G892" s="1">
        <v>0.90603288503704282</v>
      </c>
      <c r="H892" s="1">
        <v>0.44928804120358451</v>
      </c>
      <c r="I892" s="1">
        <v>-0.31017904263085233</v>
      </c>
      <c r="J892" s="1">
        <v>-0.74377339224208761</v>
      </c>
      <c r="K892" s="1">
        <v>-4.8989693393027105E-2</v>
      </c>
      <c r="L892" s="1">
        <v>-0.49432249232911024</v>
      </c>
      <c r="M892" s="1">
        <v>0.76750061887033605</v>
      </c>
      <c r="N892" s="1">
        <v>0.13454821719609383</v>
      </c>
      <c r="O892" s="1">
        <v>-1.0218312639768095</v>
      </c>
      <c r="P892" s="1">
        <v>-0.43273298298985857</v>
      </c>
      <c r="Q892" s="1">
        <v>0.56266906837263397</v>
      </c>
      <c r="R892" s="1">
        <v>0.79919419477986187</v>
      </c>
      <c r="S892" s="1">
        <v>0.52541877161506767</v>
      </c>
      <c r="T892" s="1">
        <v>0.84429385336002005</v>
      </c>
      <c r="U892" s="1">
        <v>0.34579353577444755</v>
      </c>
      <c r="V892" s="1">
        <v>-0.2834977960089205</v>
      </c>
      <c r="W892" s="1">
        <v>0.27686616621753163</v>
      </c>
      <c r="X892" s="1">
        <v>0.56582375697516263</v>
      </c>
      <c r="Y892" s="1">
        <v>-0.43375447197218386</v>
      </c>
      <c r="Z892" s="1">
        <v>0.52637667678105993</v>
      </c>
      <c r="AA892" s="1">
        <v>-8.7378913222253829E-2</v>
      </c>
      <c r="AB892" s="1">
        <v>-0.84200115213620708</v>
      </c>
    </row>
    <row r="893" spans="1:28" ht="12" customHeight="1" x14ac:dyDescent="0.25">
      <c r="A893" s="1" t="s">
        <v>959</v>
      </c>
      <c r="B893" s="1">
        <v>289.06667590777022</v>
      </c>
      <c r="C893" s="1">
        <v>1.3627855248192031</v>
      </c>
      <c r="D893" s="1">
        <v>-0.76059103820347662</v>
      </c>
      <c r="E893" s="1">
        <v>-0.63349303034914417</v>
      </c>
      <c r="F893" s="1">
        <v>0.21195616164586675</v>
      </c>
      <c r="G893" s="1">
        <v>1.5626045642174209</v>
      </c>
      <c r="H893" s="1">
        <v>-1.4856544625237822</v>
      </c>
      <c r="I893" s="1">
        <v>-0.52578852489729799</v>
      </c>
      <c r="J893" s="1">
        <v>-1.0182182302899694</v>
      </c>
      <c r="K893" s="1">
        <v>-0.9066718114764174</v>
      </c>
      <c r="L893" s="1">
        <v>-0.30785131675063315</v>
      </c>
      <c r="M893" s="1">
        <v>-1.1072681534470377</v>
      </c>
      <c r="N893" s="1">
        <v>-0.59692866257054522</v>
      </c>
      <c r="O893" s="1">
        <v>0.71675226423896454</v>
      </c>
      <c r="P893" s="1">
        <v>-1.5284908345199821</v>
      </c>
      <c r="Q893" s="1">
        <v>-1.255932084654241</v>
      </c>
      <c r="R893" s="1">
        <v>1.0031946314412565</v>
      </c>
      <c r="S893" s="1">
        <v>0.22785390755719084</v>
      </c>
      <c r="T893" s="1">
        <v>-0.37918652770004346</v>
      </c>
      <c r="U893" s="1">
        <v>0.96801361458790769</v>
      </c>
      <c r="V893" s="1">
        <v>-0.7350125369774605</v>
      </c>
      <c r="W893" s="1">
        <v>-5.2225035515758716E-2</v>
      </c>
      <c r="X893" s="1">
        <v>0.24389643122642293</v>
      </c>
      <c r="Y893" s="1">
        <v>0.26457250648735942</v>
      </c>
      <c r="Z893" s="1">
        <v>0.61503330883311946</v>
      </c>
      <c r="AA893" s="1">
        <v>1.7650266447249474</v>
      </c>
      <c r="AB893" s="1">
        <v>2.3516226900961295</v>
      </c>
    </row>
    <row r="894" spans="1:28" ht="12" customHeight="1" x14ac:dyDescent="0.25">
      <c r="A894" s="1" t="s">
        <v>960</v>
      </c>
      <c r="B894" s="1">
        <v>225.93137308090348</v>
      </c>
      <c r="C894" s="1">
        <v>-0.32003479178787503</v>
      </c>
      <c r="D894" s="1">
        <v>-4.2081884798747339E-2</v>
      </c>
      <c r="E894" s="1">
        <v>-1.1259909098288401</v>
      </c>
      <c r="F894" s="1">
        <v>-0.43893987762864267</v>
      </c>
      <c r="G894" s="1">
        <v>5.4785331639744382E-2</v>
      </c>
      <c r="H894" s="1">
        <v>-3.7814479149953763E-2</v>
      </c>
      <c r="I894" s="1">
        <v>-0.11681507189819876</v>
      </c>
      <c r="J894" s="1">
        <v>-0.43833907369015473</v>
      </c>
      <c r="K894" s="1">
        <v>0.56840567867844227</v>
      </c>
      <c r="L894" s="1">
        <v>-0.15309397485550283</v>
      </c>
      <c r="M894" s="1">
        <v>-0.73541254447626825</v>
      </c>
      <c r="N894" s="1">
        <v>-0.8891761611278366</v>
      </c>
      <c r="O894" s="1">
        <v>0.82899277118834902</v>
      </c>
      <c r="P894" s="1">
        <v>-0.63499981539057826</v>
      </c>
      <c r="Q894" s="1">
        <v>-7.5510949213120876E-2</v>
      </c>
      <c r="R894" s="1">
        <v>-0.24052653996920717</v>
      </c>
      <c r="S894" s="1">
        <v>0.32287736319155452</v>
      </c>
      <c r="T894" s="1">
        <v>0.84634440805341582</v>
      </c>
      <c r="U894" s="1">
        <v>1.2166766496371841</v>
      </c>
      <c r="V894" s="1">
        <v>-0.33033180393511047</v>
      </c>
      <c r="W894" s="1">
        <v>-0.35847584387546522</v>
      </c>
      <c r="X894" s="1">
        <v>-0.73099579185388586</v>
      </c>
      <c r="Y894" s="1">
        <v>1.1993129006072025</v>
      </c>
      <c r="Z894" s="1">
        <v>0.91180817501686118</v>
      </c>
      <c r="AA894" s="1">
        <v>-7.6944370149463533E-3</v>
      </c>
      <c r="AB894" s="1">
        <v>0.72703067248158049</v>
      </c>
    </row>
    <row r="895" spans="1:28" ht="12" customHeight="1" x14ac:dyDescent="0.25">
      <c r="A895" s="1" t="s">
        <v>961</v>
      </c>
      <c r="B895" s="1">
        <v>216.05627849007496</v>
      </c>
      <c r="C895" s="1">
        <v>6.513238600165094E-3</v>
      </c>
      <c r="D895" s="1">
        <v>1.0998974706060747</v>
      </c>
      <c r="E895" s="1">
        <v>-0.24067389952826457</v>
      </c>
      <c r="F895" s="1">
        <v>-0.99809209052543857</v>
      </c>
      <c r="G895" s="1">
        <v>-0.3955206519493773</v>
      </c>
      <c r="H895" s="1">
        <v>0.58081679940563069</v>
      </c>
      <c r="I895" s="1">
        <v>0.39057512308552139</v>
      </c>
      <c r="J895" s="1">
        <v>-0.37145417186765189</v>
      </c>
      <c r="K895" s="1">
        <v>-0.17613611163112278</v>
      </c>
      <c r="L895" s="1">
        <v>0.92129104332537926</v>
      </c>
      <c r="M895" s="1">
        <v>-1.3303130304887072</v>
      </c>
      <c r="N895" s="1">
        <v>0.54369026621419136</v>
      </c>
      <c r="O895" s="1">
        <v>0.45433966064679648</v>
      </c>
      <c r="P895" s="1">
        <v>6.0416264466637594E-2</v>
      </c>
      <c r="Q895" s="1">
        <v>0.43236014027568198</v>
      </c>
      <c r="R895" s="1">
        <v>0.17360961444074843</v>
      </c>
      <c r="S895" s="1">
        <v>-0.13783519266907221</v>
      </c>
      <c r="T895" s="1">
        <v>-0.68199151245871359</v>
      </c>
      <c r="U895" s="1">
        <v>0.53284808237280123</v>
      </c>
      <c r="V895" s="1">
        <v>-9.0049547591924489E-2</v>
      </c>
      <c r="W895" s="1">
        <v>0.48954066422942782</v>
      </c>
      <c r="X895" s="1">
        <v>-0.39325135843495473</v>
      </c>
      <c r="Y895" s="1">
        <v>-0.3227817636480641</v>
      </c>
      <c r="Z895" s="1">
        <v>-0.31634548678424673</v>
      </c>
      <c r="AA895" s="1">
        <v>0.19909230264199709</v>
      </c>
      <c r="AB895" s="1">
        <v>-0.43054585273351492</v>
      </c>
    </row>
    <row r="896" spans="1:28" ht="12" customHeight="1" x14ac:dyDescent="0.25">
      <c r="A896" s="1" t="s">
        <v>962</v>
      </c>
      <c r="B896" s="1">
        <v>654.97799175725629</v>
      </c>
      <c r="C896" s="1">
        <v>2.8518117431489327</v>
      </c>
      <c r="D896" s="1">
        <v>-4.5469874506087287</v>
      </c>
      <c r="E896" s="1">
        <v>-0.14737749321553587</v>
      </c>
      <c r="F896" s="1">
        <v>-1.2045117272915291</v>
      </c>
      <c r="G896" s="1">
        <v>2.8185056558703745</v>
      </c>
      <c r="H896" s="1">
        <v>-2.5102097610898095</v>
      </c>
      <c r="I896" s="1">
        <v>-1.062711276764021</v>
      </c>
      <c r="J896" s="1">
        <v>-0.72220428227626887</v>
      </c>
      <c r="K896" s="1">
        <v>-2.1895412188998229</v>
      </c>
      <c r="L896" s="1">
        <v>-2.5965450234749294</v>
      </c>
      <c r="M896" s="1">
        <v>-1.3509036004566888</v>
      </c>
      <c r="N896" s="1">
        <v>2.082770099407778</v>
      </c>
      <c r="O896" s="1">
        <v>-0.14950027397217694</v>
      </c>
      <c r="P896" s="1">
        <v>-0.44576174676872055</v>
      </c>
      <c r="Q896" s="1">
        <v>-0.93723528024190972</v>
      </c>
      <c r="R896" s="1">
        <v>0.20052314477384245</v>
      </c>
      <c r="S896" s="1">
        <v>0.81866097758595568</v>
      </c>
      <c r="T896" s="1">
        <v>-1.6198988242323222</v>
      </c>
      <c r="U896" s="1">
        <v>3.8598306800878186</v>
      </c>
      <c r="V896" s="1">
        <v>-4.6586715576872821</v>
      </c>
      <c r="W896" s="1">
        <v>-0.81238878231082068</v>
      </c>
      <c r="X896" s="1">
        <v>-0.85711806195873641</v>
      </c>
      <c r="Y896" s="1">
        <v>1.3032132522466133</v>
      </c>
      <c r="Z896" s="1">
        <v>4.2137687163579711</v>
      </c>
      <c r="AA896" s="1">
        <v>5.0528407242167894</v>
      </c>
      <c r="AB896" s="1">
        <v>2.609641367553226</v>
      </c>
    </row>
    <row r="897" spans="1:28" ht="12" customHeight="1" x14ac:dyDescent="0.25">
      <c r="A897" s="1" t="s">
        <v>963</v>
      </c>
      <c r="B897" s="1">
        <v>537.98144431686023</v>
      </c>
      <c r="C897" s="1">
        <v>0.80421615811256641</v>
      </c>
      <c r="D897" s="1">
        <v>-3.821387744499424</v>
      </c>
      <c r="E897" s="1">
        <v>0.21983224728448872</v>
      </c>
      <c r="F897" s="1">
        <v>-1.5425389482904732</v>
      </c>
      <c r="G897" s="1">
        <v>2.1171543890532525</v>
      </c>
      <c r="H897" s="1">
        <v>-0.61118722490743216</v>
      </c>
      <c r="I897" s="1">
        <v>-8.1789318039914502E-2</v>
      </c>
      <c r="J897" s="1">
        <v>0.1122411925527609</v>
      </c>
      <c r="K897" s="1">
        <v>-0.79400381973693346</v>
      </c>
      <c r="L897" s="1">
        <v>-0.88013803752845177</v>
      </c>
      <c r="M897" s="1">
        <v>-0.90978406202190731</v>
      </c>
      <c r="N897" s="1">
        <v>2.9079015588204475</v>
      </c>
      <c r="O897" s="1">
        <v>-2.129076973385621</v>
      </c>
      <c r="P897" s="1">
        <v>-1.1167710976455667</v>
      </c>
      <c r="Q897" s="1">
        <v>-0.91041389349565716</v>
      </c>
      <c r="R897" s="1">
        <v>0.11708834745726039</v>
      </c>
      <c r="S897" s="1">
        <v>-0.91390043458292203</v>
      </c>
      <c r="T897" s="1">
        <v>-0.55318738068825346</v>
      </c>
      <c r="U897" s="1">
        <v>2.5051394867512351</v>
      </c>
      <c r="V897" s="1">
        <v>-4.3085816382004642</v>
      </c>
      <c r="W897" s="1">
        <v>0.95480870265824791</v>
      </c>
      <c r="X897" s="1">
        <v>0.85131046743352934</v>
      </c>
      <c r="Y897" s="1">
        <v>0.66629775679648839</v>
      </c>
      <c r="Z897" s="1">
        <v>3.4644781167142447</v>
      </c>
      <c r="AA897" s="1">
        <v>3.4690964213657964</v>
      </c>
      <c r="AB897" s="1">
        <v>0.38319572802270341</v>
      </c>
    </row>
    <row r="898" spans="1:28" ht="12" customHeight="1" x14ac:dyDescent="0.25">
      <c r="A898" s="1" t="s">
        <v>964</v>
      </c>
      <c r="B898" s="1">
        <v>223.68744729800636</v>
      </c>
      <c r="C898" s="1">
        <v>0.32480716159256667</v>
      </c>
      <c r="D898" s="1">
        <v>-0.6649398160539417</v>
      </c>
      <c r="E898" s="1">
        <v>-0.93067186997181373</v>
      </c>
      <c r="F898" s="1">
        <v>-1.0541416498639344</v>
      </c>
      <c r="G898" s="1">
        <v>0.2606703628823609</v>
      </c>
      <c r="H898" s="1">
        <v>-0.89122104146099157</v>
      </c>
      <c r="I898" s="1">
        <v>9.2674667490302454E-2</v>
      </c>
      <c r="J898" s="1">
        <v>-0.11034934071794972</v>
      </c>
      <c r="K898" s="1">
        <v>-5.5214390127256652E-2</v>
      </c>
      <c r="L898" s="1">
        <v>0.10173619975525133</v>
      </c>
      <c r="M898" s="1">
        <v>-1.1620948409276985</v>
      </c>
      <c r="N898" s="1">
        <v>-0.27434954273969953</v>
      </c>
      <c r="O898" s="1">
        <v>7.3619636276396505E-2</v>
      </c>
      <c r="P898" s="1">
        <v>8.4098533901989569E-2</v>
      </c>
      <c r="Q898" s="1">
        <v>1.3436368565068431</v>
      </c>
      <c r="R898" s="1">
        <v>0.54004576215207467</v>
      </c>
      <c r="S898" s="1">
        <v>0.1240007117492879</v>
      </c>
      <c r="T898" s="1">
        <v>-9.7190814519621693E-2</v>
      </c>
      <c r="U898" s="1">
        <v>0.35141622094009217</v>
      </c>
      <c r="V898" s="1">
        <v>-1.7703267882734621</v>
      </c>
      <c r="W898" s="1">
        <v>0.18148269974804149</v>
      </c>
      <c r="X898" s="1">
        <v>0.60604486635624899</v>
      </c>
      <c r="Y898" s="1">
        <v>0.76733390593736239</v>
      </c>
      <c r="Z898" s="1">
        <v>0.53666747838155426</v>
      </c>
      <c r="AA898" s="1">
        <v>0.92705037844962812</v>
      </c>
      <c r="AB898" s="1">
        <v>0.6952146525363696</v>
      </c>
    </row>
    <row r="899" spans="1:28" ht="12" customHeight="1" x14ac:dyDescent="0.25">
      <c r="A899" s="1" t="s">
        <v>965</v>
      </c>
      <c r="B899" s="1">
        <v>393.30833552859275</v>
      </c>
      <c r="C899" s="1">
        <v>-0.42110547604498622</v>
      </c>
      <c r="D899" s="1">
        <v>-0.88963837661615319</v>
      </c>
      <c r="E899" s="1">
        <v>-1.4837503179031151</v>
      </c>
      <c r="F899" s="1">
        <v>1.4721522120688448</v>
      </c>
      <c r="G899" s="1">
        <v>1.3577656340766338</v>
      </c>
      <c r="H899" s="1">
        <v>-1.0853250533455827</v>
      </c>
      <c r="I899" s="1">
        <v>-0.26521179072496531</v>
      </c>
      <c r="J899" s="1">
        <v>-8.9316173268213853E-3</v>
      </c>
      <c r="K899" s="1">
        <v>-2.7531583794402938E-2</v>
      </c>
      <c r="L899" s="1">
        <v>-1.4914507072019212</v>
      </c>
      <c r="M899" s="1">
        <v>1.4441573259684553</v>
      </c>
      <c r="N899" s="1">
        <v>1.2125343423290069</v>
      </c>
      <c r="O899" s="1">
        <v>1.465163595415939</v>
      </c>
      <c r="P899" s="1">
        <v>-2.4460492747648233</v>
      </c>
      <c r="Q899" s="1">
        <v>-0.40563438810836322</v>
      </c>
      <c r="R899" s="1">
        <v>2.0198304244745171</v>
      </c>
      <c r="S899" s="1">
        <v>-0.17905794439301173</v>
      </c>
      <c r="T899" s="1">
        <v>-1.77588045401132</v>
      </c>
      <c r="U899" s="1">
        <v>1.8178477754054179</v>
      </c>
      <c r="V899" s="1">
        <v>-2.0621721158232744</v>
      </c>
      <c r="W899" s="1">
        <v>-0.56682443916353953</v>
      </c>
      <c r="X899" s="1">
        <v>1.9383899545967719E-2</v>
      </c>
      <c r="Y899" s="1">
        <v>1.776713756028953</v>
      </c>
      <c r="Z899" s="1">
        <v>0.85195435945341724</v>
      </c>
      <c r="AA899" s="1">
        <v>0.83623949140367981</v>
      </c>
      <c r="AB899" s="1">
        <v>-1.1651792769485529</v>
      </c>
    </row>
    <row r="900" spans="1:28" ht="12" customHeight="1" x14ac:dyDescent="0.25">
      <c r="A900" s="1" t="s">
        <v>966</v>
      </c>
      <c r="B900" s="1">
        <v>227.99301982145457</v>
      </c>
      <c r="C900" s="1">
        <v>-2.8809680074460397E-2</v>
      </c>
      <c r="D900" s="1">
        <v>-0.72598528195888146</v>
      </c>
      <c r="E900" s="1">
        <v>1.4565061092057574</v>
      </c>
      <c r="F900" s="1">
        <v>0.10674812930608134</v>
      </c>
      <c r="G900" s="1">
        <v>0.1836377923228284</v>
      </c>
      <c r="H900" s="1">
        <v>-0.95060229516895323</v>
      </c>
      <c r="I900" s="1">
        <v>0.52304104778324767</v>
      </c>
      <c r="J900" s="1">
        <v>0.6530939193167058</v>
      </c>
      <c r="K900" s="1">
        <v>-0.18932428023436576</v>
      </c>
      <c r="L900" s="1">
        <v>0.47517475458556468</v>
      </c>
      <c r="M900" s="1">
        <v>0.80211322048071243</v>
      </c>
      <c r="N900" s="1">
        <v>0.58377993699386765</v>
      </c>
      <c r="O900" s="1">
        <v>-0.76830301462287454</v>
      </c>
      <c r="P900" s="1">
        <v>-1.1708679447111876</v>
      </c>
      <c r="Q900" s="1">
        <v>0.84311773398611156</v>
      </c>
      <c r="R900" s="1">
        <v>-0.3288800207394198</v>
      </c>
      <c r="S900" s="1">
        <v>-0.35794322290332292</v>
      </c>
      <c r="T900" s="1">
        <v>-0.87135656199194911</v>
      </c>
      <c r="U900" s="1">
        <v>0.12196223149362571</v>
      </c>
      <c r="V900" s="1">
        <v>-0.19436354915827131</v>
      </c>
      <c r="W900" s="1">
        <v>5.3923657306209176E-2</v>
      </c>
      <c r="X900" s="1">
        <v>0.18885937855638091</v>
      </c>
      <c r="Y900" s="1">
        <v>-0.56322410021790748</v>
      </c>
      <c r="Z900" s="1">
        <v>0.28457739656078118</v>
      </c>
      <c r="AA900" s="1">
        <v>0.49419734280422745</v>
      </c>
      <c r="AB900" s="1">
        <v>-0.62107269892050754</v>
      </c>
    </row>
    <row r="901" spans="1:28" ht="12" customHeight="1" x14ac:dyDescent="0.25">
      <c r="A901" s="1" t="s">
        <v>967</v>
      </c>
      <c r="B901" s="1">
        <v>333.67902268137107</v>
      </c>
      <c r="C901" s="1">
        <v>2.0555585710001036</v>
      </c>
      <c r="D901" s="1">
        <v>-1.6312407082465763</v>
      </c>
      <c r="E901" s="1">
        <v>-1.9830924469727347</v>
      </c>
      <c r="F901" s="1">
        <v>-0.8540399939604667</v>
      </c>
      <c r="G901" s="1">
        <v>0.78226715137858915</v>
      </c>
      <c r="H901" s="1">
        <v>-0.54380178144346936</v>
      </c>
      <c r="I901" s="1">
        <v>0.45523500470124023</v>
      </c>
      <c r="J901" s="1">
        <v>-0.2909358361715545</v>
      </c>
      <c r="K901" s="1">
        <v>0.48397630864678309</v>
      </c>
      <c r="L901" s="1">
        <v>-0.58571706667579548</v>
      </c>
      <c r="M901" s="1">
        <v>-2.8062157949678115</v>
      </c>
      <c r="N901" s="1">
        <v>0.22391550043336073</v>
      </c>
      <c r="O901" s="1">
        <v>0.74645640449851591</v>
      </c>
      <c r="P901" s="1">
        <v>0.38322457519513342</v>
      </c>
      <c r="Q901" s="1">
        <v>0.59687026984126501</v>
      </c>
      <c r="R901" s="1">
        <v>-1.0362045103744537</v>
      </c>
      <c r="S901" s="1">
        <v>0.11233220130792342</v>
      </c>
      <c r="T901" s="1">
        <v>-1.5002689119420107</v>
      </c>
      <c r="U901" s="1">
        <v>2.0034911357919158</v>
      </c>
      <c r="V901" s="1">
        <v>-2.7280761753728857</v>
      </c>
      <c r="W901" s="1">
        <v>-0.28096929365152123</v>
      </c>
      <c r="X901" s="1">
        <v>-1.1300539417112143</v>
      </c>
      <c r="Y901" s="1">
        <v>0.18098772382685258</v>
      </c>
      <c r="Z901" s="1">
        <v>2.0803820849318631</v>
      </c>
      <c r="AA901" s="1">
        <v>2.816235616164271</v>
      </c>
      <c r="AB901" s="1">
        <v>2.4496839137726774</v>
      </c>
    </row>
    <row r="902" spans="1:28" ht="12" customHeight="1" x14ac:dyDescent="0.25">
      <c r="A902" s="1" t="s">
        <v>968</v>
      </c>
      <c r="B902" s="1">
        <v>364.19434764482367</v>
      </c>
      <c r="C902" s="1">
        <v>1.1852425200761132</v>
      </c>
      <c r="D902" s="1">
        <v>-1.1480054969794051</v>
      </c>
      <c r="E902" s="1">
        <v>3.5422127183864636E-2</v>
      </c>
      <c r="F902" s="1">
        <v>1.5294136618810204E-2</v>
      </c>
      <c r="G902" s="1">
        <v>2.0085497583791407</v>
      </c>
      <c r="H902" s="1">
        <v>-1.8612959094920272</v>
      </c>
      <c r="I902" s="1">
        <v>-1.4419834828668754</v>
      </c>
      <c r="J902" s="1">
        <v>-2.1551255515599492</v>
      </c>
      <c r="K902" s="1">
        <v>-1.9119742140298088</v>
      </c>
      <c r="L902" s="1">
        <v>-0.88577513837416111</v>
      </c>
      <c r="M902" s="1">
        <v>-0.18764242188155386</v>
      </c>
      <c r="N902" s="1">
        <v>1.4298278406238389</v>
      </c>
      <c r="O902" s="1">
        <v>-0.37717452767145476</v>
      </c>
      <c r="P902" s="1">
        <v>0.91665376554282052</v>
      </c>
      <c r="Q902" s="1">
        <v>-1.7894774269479141</v>
      </c>
      <c r="R902" s="1">
        <v>1.380946684533529</v>
      </c>
      <c r="S902" s="1">
        <v>-0.20750167551394103</v>
      </c>
      <c r="T902" s="1">
        <v>0.4080888390726245</v>
      </c>
      <c r="U902" s="1">
        <v>1.3436041110000863</v>
      </c>
      <c r="V902" s="1">
        <v>-2.6726257247080607</v>
      </c>
      <c r="W902" s="1">
        <v>-0.65320282891015757</v>
      </c>
      <c r="X902" s="1">
        <v>-0.48600824391875974</v>
      </c>
      <c r="Y902" s="1">
        <v>1.0144637447794174</v>
      </c>
      <c r="Z902" s="1">
        <v>2.3837962561513573</v>
      </c>
      <c r="AA902" s="1">
        <v>2.68513302087328</v>
      </c>
      <c r="AB902" s="1">
        <v>0.97076983801918659</v>
      </c>
    </row>
    <row r="903" spans="1:28" ht="12" customHeight="1" x14ac:dyDescent="0.25">
      <c r="A903" s="1" t="s">
        <v>969</v>
      </c>
      <c r="B903" s="1">
        <v>383.57291555710361</v>
      </c>
      <c r="C903" s="1">
        <v>0.28050661528402115</v>
      </c>
      <c r="D903" s="1">
        <v>-2.444499349150262</v>
      </c>
      <c r="E903" s="1">
        <v>0.7260234123412338</v>
      </c>
      <c r="F903" s="1">
        <v>-1.6536869039307385</v>
      </c>
      <c r="G903" s="1">
        <v>2.500534630208715</v>
      </c>
      <c r="H903" s="1">
        <v>-0.62391479247142301</v>
      </c>
      <c r="I903" s="1">
        <v>-1.0355500333127732</v>
      </c>
      <c r="J903" s="1">
        <v>-0.1059764713148173</v>
      </c>
      <c r="K903" s="1">
        <v>-0.24893698333688202</v>
      </c>
      <c r="L903" s="1">
        <v>-0.31946148588841422</v>
      </c>
      <c r="M903" s="1">
        <v>-2.1953824629645284</v>
      </c>
      <c r="N903" s="1">
        <v>2.370333579024718</v>
      </c>
      <c r="O903" s="1">
        <v>-1.1532345057091917</v>
      </c>
      <c r="P903" s="1">
        <v>2.072181338737928</v>
      </c>
      <c r="Q903" s="1">
        <v>-1.2643689873661299</v>
      </c>
      <c r="R903" s="1">
        <v>-0.21707189465891946</v>
      </c>
      <c r="S903" s="1">
        <v>7.2066051355574368E-2</v>
      </c>
      <c r="T903" s="1">
        <v>-1.0707274457239757</v>
      </c>
      <c r="U903" s="1">
        <v>0.70888608552854893</v>
      </c>
      <c r="V903" s="1">
        <v>-2.3161658537109768</v>
      </c>
      <c r="W903" s="1">
        <v>1.3016946624830459</v>
      </c>
      <c r="X903" s="1">
        <v>0.685457792439507</v>
      </c>
      <c r="Y903" s="1">
        <v>0.47630170307995118</v>
      </c>
      <c r="Z903" s="1">
        <v>2.8682368648169709</v>
      </c>
      <c r="AA903" s="1">
        <v>2.122041755829696</v>
      </c>
      <c r="AB903" s="1">
        <v>-1.5352873215908789</v>
      </c>
    </row>
    <row r="904" spans="1:28" ht="12" customHeight="1" x14ac:dyDescent="0.25">
      <c r="A904" s="1" t="s">
        <v>970</v>
      </c>
      <c r="B904" s="1">
        <v>371.20385975117961</v>
      </c>
      <c r="C904" s="1">
        <v>0.48961261504616205</v>
      </c>
      <c r="D904" s="1">
        <v>-2.4686584908544114</v>
      </c>
      <c r="E904" s="1">
        <v>0.81402391359274029</v>
      </c>
      <c r="F904" s="1">
        <v>0.4439957706192299</v>
      </c>
      <c r="G904" s="1">
        <v>1.1577681677089282</v>
      </c>
      <c r="H904" s="1">
        <v>-1.9978585864145819</v>
      </c>
      <c r="I904" s="1">
        <v>0.88601314411846044</v>
      </c>
      <c r="J904" s="1">
        <v>0.951461077396901</v>
      </c>
      <c r="K904" s="1">
        <v>0.73841622285323805</v>
      </c>
      <c r="L904" s="1">
        <v>-0.95120381067904769</v>
      </c>
      <c r="M904" s="1">
        <v>-0.42605988103635961</v>
      </c>
      <c r="N904" s="1">
        <v>1.2812666926871015</v>
      </c>
      <c r="O904" s="1">
        <v>-0.81660247346977854</v>
      </c>
      <c r="P904" s="1">
        <v>1.2957981820460178</v>
      </c>
      <c r="Q904" s="1">
        <v>-0.11890593670482559</v>
      </c>
      <c r="R904" s="1">
        <v>-0.10786793855110484</v>
      </c>
      <c r="S904" s="1">
        <v>-1.4262852493926133</v>
      </c>
      <c r="T904" s="1">
        <v>7.4896470037562321E-2</v>
      </c>
      <c r="U904" s="1">
        <v>-0.23279697279478659</v>
      </c>
      <c r="V904" s="1">
        <v>-3.1276541560315758</v>
      </c>
      <c r="W904" s="1">
        <v>-0.46815256458244597</v>
      </c>
      <c r="X904" s="1">
        <v>-0.23268388422888692</v>
      </c>
      <c r="Y904" s="1">
        <v>1.9445680579693512</v>
      </c>
      <c r="Z904" s="1">
        <v>1.8307646630561563</v>
      </c>
      <c r="AA904" s="1">
        <v>0.73233293097563579</v>
      </c>
      <c r="AB904" s="1">
        <v>-0.26618796336706674</v>
      </c>
    </row>
    <row r="905" spans="1:28" ht="12" customHeight="1" x14ac:dyDescent="0.25">
      <c r="A905" s="1" t="s">
        <v>971</v>
      </c>
      <c r="B905" s="1">
        <v>218.87366103920334</v>
      </c>
      <c r="C905" s="1">
        <v>0.41812889559797289</v>
      </c>
      <c r="D905" s="1">
        <v>4.2977822423997808E-2</v>
      </c>
      <c r="E905" s="1">
        <v>-9.8791855731084732E-2</v>
      </c>
      <c r="F905" s="1">
        <v>-0.37225012828985438</v>
      </c>
      <c r="G905" s="1">
        <v>0.11260390827179348</v>
      </c>
      <c r="H905" s="1">
        <v>-0.34066256408953077</v>
      </c>
      <c r="I905" s="1">
        <v>-0.90836169100385578</v>
      </c>
      <c r="J905" s="1">
        <v>-0.90507451401792116</v>
      </c>
      <c r="K905" s="1">
        <v>-0.7061787432891885</v>
      </c>
      <c r="L905" s="1">
        <v>-1.1953365488491303</v>
      </c>
      <c r="M905" s="1">
        <v>-0.15398891816109361</v>
      </c>
      <c r="N905" s="1">
        <v>0.79436211134251589</v>
      </c>
      <c r="O905" s="1">
        <v>1.2666657872778329</v>
      </c>
      <c r="P905" s="1">
        <v>0.78915910201361494</v>
      </c>
      <c r="Q905" s="1">
        <v>-0.49484075176298281</v>
      </c>
      <c r="R905" s="1">
        <v>0.72607786449698319</v>
      </c>
      <c r="S905" s="1">
        <v>0.64223670085701434</v>
      </c>
      <c r="T905" s="1">
        <v>-0.22805744767136782</v>
      </c>
      <c r="U905" s="1">
        <v>1.526139865874915</v>
      </c>
      <c r="V905" s="1">
        <v>-0.562089748901343</v>
      </c>
      <c r="W905" s="1">
        <v>-0.88302208365848911</v>
      </c>
      <c r="X905" s="1">
        <v>-0.48097703299987249</v>
      </c>
      <c r="Y905" s="1">
        <v>0.13404901281159357</v>
      </c>
      <c r="Z905" s="1">
        <v>0.13805289182652408</v>
      </c>
      <c r="AA905" s="1">
        <v>0.49849162567665245</v>
      </c>
      <c r="AB905" s="1">
        <v>0.24068643995430439</v>
      </c>
    </row>
    <row r="906" spans="1:28" ht="12" customHeight="1" x14ac:dyDescent="0.25">
      <c r="A906" s="1" t="s">
        <v>972</v>
      </c>
      <c r="B906" s="1">
        <v>300.52251021778198</v>
      </c>
      <c r="C906" s="1">
        <v>-1.0600212573849355</v>
      </c>
      <c r="D906" s="1">
        <v>-0.72130429745282665</v>
      </c>
      <c r="E906" s="1">
        <v>0.13932394088779748</v>
      </c>
      <c r="F906" s="1">
        <v>-0.85126308735586831</v>
      </c>
      <c r="G906" s="1">
        <v>0.26528804037643783</v>
      </c>
      <c r="H906" s="1">
        <v>0.56315030384028886</v>
      </c>
      <c r="I906" s="1">
        <v>0.86038267047173878</v>
      </c>
      <c r="J906" s="1">
        <v>0.82169021847379642</v>
      </c>
      <c r="K906" s="1">
        <v>1.3755326683637203</v>
      </c>
      <c r="L906" s="1">
        <v>-1.177256400995033</v>
      </c>
      <c r="M906" s="1">
        <v>-0.91135140336216913</v>
      </c>
      <c r="N906" s="1">
        <v>0.67071472373157204</v>
      </c>
      <c r="O906" s="1">
        <v>-1.0403237665361631</v>
      </c>
      <c r="P906" s="1">
        <v>-0.66681038226294576</v>
      </c>
      <c r="Q906" s="1">
        <v>1.109644304825973</v>
      </c>
      <c r="R906" s="1">
        <v>0.21431989078640468</v>
      </c>
      <c r="S906" s="1">
        <v>-1.3300223717313393</v>
      </c>
      <c r="T906" s="1">
        <v>-1.6196678159512714</v>
      </c>
      <c r="U906" s="1">
        <v>1.2604629047202682</v>
      </c>
      <c r="V906" s="1">
        <v>-1.3859759345183829</v>
      </c>
      <c r="W906" s="1">
        <v>1.42916885714543</v>
      </c>
      <c r="X906" s="1">
        <v>0.26521882708213584</v>
      </c>
      <c r="Y906" s="1">
        <v>-0.20797999379978069</v>
      </c>
      <c r="Z906" s="1">
        <v>1.566345164913717</v>
      </c>
      <c r="AA906" s="1">
        <v>0.77905245274246271</v>
      </c>
      <c r="AB906" s="1">
        <v>-0.3483182570110277</v>
      </c>
    </row>
  </sheetData>
  <printOptions headings="1" gridLines="1"/>
  <pageMargins left="0.75" right="0.75" top="1" bottom="0" header="0" footer="0"/>
  <pageSetup paperSize="0" scale="0" orientation="portrait" usePrinterDefaults="0" blackAndWhite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COUNTS</vt:lpstr>
      <vt:lpstr>Summary</vt:lpstr>
      <vt:lpstr>Rescaled Scores</vt:lpstr>
      <vt:lpstr>Raw Scores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Piotr Jaszke</cp:lastModifiedBy>
  <dcterms:created xsi:type="dcterms:W3CDTF">2015-06-05T18:19:34Z</dcterms:created>
  <dcterms:modified xsi:type="dcterms:W3CDTF">2026-05-08T15:09:16Z</dcterms:modified>
</cp:coreProperties>
</file>